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65" windowHeight="136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J1" authorId="0">
      <text>
        <r>
          <rPr>
            <sz val="9"/>
            <rFont val="宋体"/>
            <charset val="134"/>
          </rPr>
          <t>作者:
就是检样的量</t>
        </r>
      </text>
    </comment>
  </commentList>
</comments>
</file>

<file path=xl/sharedStrings.xml><?xml version="1.0" encoding="utf-8"?>
<sst xmlns="http://schemas.openxmlformats.org/spreadsheetml/2006/main" count="137">
  <si>
    <t>检测依据</t>
  </si>
  <si>
    <t>判定依据</t>
  </si>
  <si>
    <t>执行标准</t>
  </si>
  <si>
    <t>生产许可证编号</t>
  </si>
  <si>
    <t>生产日期/批号</t>
  </si>
  <si>
    <t>保质期</t>
  </si>
  <si>
    <t>样品等级</t>
  </si>
  <si>
    <t>规格型号</t>
  </si>
  <si>
    <t>抽样基数</t>
  </si>
  <si>
    <t>抽检数量</t>
  </si>
  <si>
    <t>备份用量</t>
  </si>
  <si>
    <t>抽样人员</t>
  </si>
  <si>
    <t>抽样地点</t>
  </si>
  <si>
    <t>抽样日期</t>
  </si>
  <si>
    <t>受检单位名称</t>
  </si>
  <si>
    <t>受检单位地址</t>
  </si>
  <si>
    <t>受检单位联系人</t>
  </si>
  <si>
    <t>受检单位联系电话</t>
  </si>
  <si>
    <t>生产单位名称</t>
  </si>
  <si>
    <t>生产单位地址</t>
  </si>
  <si>
    <t>生产单位联系电话</t>
  </si>
  <si>
    <t>存放条件</t>
  </si>
  <si>
    <t>样品状态</t>
  </si>
  <si>
    <t>GB 5009.28、GB 5009.28、GB 5009.28、GB 4789.10 第二法、GB 4789.4</t>
  </si>
  <si>
    <t>GB2760、GB29921</t>
  </si>
  <si>
    <t>GB/T 18186高盐稀态</t>
  </si>
  <si>
    <t>SC10121012400241</t>
  </si>
  <si>
    <t>24个月</t>
  </si>
  <si>
    <t>一级</t>
  </si>
  <si>
    <t>50ml/瓶</t>
  </si>
  <si>
    <t>7瓶</t>
  </si>
  <si>
    <t>6瓶</t>
  </si>
  <si>
    <t>1瓶</t>
  </si>
  <si>
    <t>张玉海、胡月</t>
  </si>
  <si>
    <t>抚顺易品鑫源商贸有限公司</t>
  </si>
  <si>
    <t>辽宁省抚顺市抚顺县石文镇石文村</t>
  </si>
  <si>
    <t>蒋建嘉</t>
  </si>
  <si>
    <t>北京六必居食品有限公司</t>
  </si>
  <si>
    <t>常温</t>
  </si>
  <si>
    <t>液体</t>
  </si>
  <si>
    <t>SC10321038100134</t>
  </si>
  <si>
    <t>18个月</t>
  </si>
  <si>
    <t>三级</t>
  </si>
  <si>
    <t>500ml/瓶</t>
  </si>
  <si>
    <t>14瓶</t>
  </si>
  <si>
    <t>2瓶</t>
  </si>
  <si>
    <t>海城市残联扶贫基地味食厂</t>
  </si>
  <si>
    <t>GB 5009.28、GB 5009.28、GB 5009.28、GB 4789.3平板计数法</t>
  </si>
  <si>
    <t>GB2760、GB2718</t>
  </si>
  <si>
    <t>SB/T 10612</t>
  </si>
  <si>
    <t>SC10321068100836</t>
  </si>
  <si>
    <t>/</t>
  </si>
  <si>
    <t>500g/袋</t>
  </si>
  <si>
    <t>16袋</t>
  </si>
  <si>
    <t>6袋</t>
  </si>
  <si>
    <t>2袋</t>
  </si>
  <si>
    <t>丹东市海宇调味食品有限公司</t>
  </si>
  <si>
    <t>半固体</t>
  </si>
  <si>
    <t>12袋</t>
  </si>
  <si>
    <t>GB/T24399</t>
  </si>
  <si>
    <t>SC10323011100036</t>
  </si>
  <si>
    <t>12个月</t>
  </si>
  <si>
    <t>500克/袋</t>
  </si>
  <si>
    <t>20袋</t>
  </si>
  <si>
    <t>哈尔滨鑫天食品有限公司</t>
  </si>
  <si>
    <t>GB 5009.28、GB 5009.28、GB 5009.28、GB 4789.2、GB 4789.3平板计数法</t>
  </si>
  <si>
    <t>GB 2760、GB 2726</t>
  </si>
  <si>
    <t>GB/T 23586</t>
  </si>
  <si>
    <t>SC10423040200131</t>
  </si>
  <si>
    <t>206克/袋</t>
  </si>
  <si>
    <t>鹤岗市向阳区防疫熟食加工厂</t>
  </si>
  <si>
    <t>固体</t>
  </si>
  <si>
    <t>GB 2760、GB 7099</t>
  </si>
  <si>
    <t>GB/T 20977</t>
  </si>
  <si>
    <t>SC10721010200103</t>
  </si>
  <si>
    <t>6个月</t>
  </si>
  <si>
    <t>10袋</t>
  </si>
  <si>
    <t>沈阳诗香味食品有限公司</t>
  </si>
  <si>
    <t>GB 4789.2、GB 4789.3、GB 5009.3、GB 5009.12</t>
  </si>
  <si>
    <t>GB 2762、GB 14963</t>
  </si>
  <si>
    <t>GB14963-2011</t>
  </si>
  <si>
    <t>SC12621042100164</t>
  </si>
  <si>
    <t>500g/瓶</t>
  </si>
  <si>
    <t>10瓶</t>
  </si>
  <si>
    <t>抚顺市范氏养蜂场</t>
  </si>
  <si>
    <t>抚顺县救兵乡小东村</t>
  </si>
  <si>
    <t>范世菊</t>
  </si>
  <si>
    <t xml:space="preserve">GB14963 </t>
  </si>
  <si>
    <t>SC12621042100017</t>
  </si>
  <si>
    <t>抚顺市俪达蜂业有限公司</t>
  </si>
  <si>
    <t>抚顺县石文镇毛公村</t>
  </si>
  <si>
    <t>范士慧</t>
  </si>
  <si>
    <t>SB/T10296</t>
  </si>
  <si>
    <t>SC10337011300092</t>
  </si>
  <si>
    <t>180g/袋</t>
  </si>
  <si>
    <t>14袋</t>
  </si>
  <si>
    <t>抚顺县石文镇吕林枫超市</t>
  </si>
  <si>
    <t>抚顺石文镇石文街道15-9号</t>
  </si>
  <si>
    <t>吕林枫</t>
  </si>
  <si>
    <t>济南欣和食品有限公司（82）</t>
  </si>
  <si>
    <t>GB/T24399-2009</t>
  </si>
  <si>
    <t>SC10321081100382</t>
  </si>
  <si>
    <t>170克/袋</t>
  </si>
  <si>
    <t>营口味源酿造有限公司</t>
  </si>
  <si>
    <t>GB/T23586</t>
  </si>
  <si>
    <t>SC10421122100161</t>
  </si>
  <si>
    <t>9个月</t>
  </si>
  <si>
    <t>80g/袋</t>
  </si>
  <si>
    <t>抚顺县石文镇有家超市</t>
  </si>
  <si>
    <t>辽宁省抚顺市抚顺县石文镇石文村石文大街北段8号</t>
  </si>
  <si>
    <t>高英娇</t>
  </si>
  <si>
    <t>铁岭县华大食品厂</t>
  </si>
  <si>
    <t>SC10322040209187</t>
  </si>
  <si>
    <t>90g/袋</t>
  </si>
  <si>
    <t>东丰县牟德海大酱厂</t>
  </si>
  <si>
    <t>SC10321142100271</t>
  </si>
  <si>
    <t>200g/袋</t>
  </si>
  <si>
    <t>抚顺县张玉杰经销店</t>
  </si>
  <si>
    <t>抚顺县石文镇石文村石文大街北段7-9号</t>
  </si>
  <si>
    <t>张玉杰</t>
  </si>
  <si>
    <t>辽宁帝华味精食品有限公司</t>
  </si>
  <si>
    <t>SC10323020402409</t>
  </si>
  <si>
    <t>200克/袋</t>
  </si>
  <si>
    <t>黑龙江酿造有限责任公司</t>
  </si>
  <si>
    <t>GB 5009.28、GB 5009.28、GB 5009.28、GB 4789.2</t>
  </si>
  <si>
    <t>GB2760、GB2719</t>
  </si>
  <si>
    <t>SB/T10337-2012</t>
  </si>
  <si>
    <t>SC10321042200208</t>
  </si>
  <si>
    <t>480ml/瓶</t>
  </si>
  <si>
    <t>16瓶</t>
  </si>
  <si>
    <t>抚顺市罕王酿造厂</t>
  </si>
  <si>
    <t>SC10321042300151</t>
  </si>
  <si>
    <t>300克/袋</t>
  </si>
  <si>
    <t>清原县清原镇腰站街</t>
  </si>
  <si>
    <t>SC10321042100199</t>
  </si>
  <si>
    <t>450克/袋</t>
  </si>
  <si>
    <t>抚顺市绿福沅调味品厂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</si>
</sst>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9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2" xfId="49"/>
    <cellStyle name="常规 2" xfId="50"/>
    <cellStyle name="常规 2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tabSelected="1" topLeftCell="A14" workbookViewId="0">
      <selection activeCell="P19" sqref="P19"/>
    </sheetView>
  </sheetViews>
  <sheetFormatPr defaultColWidth="9" defaultRowHeight="13.5"/>
  <sheetData>
    <row r="1" ht="28.5" spans="1:2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4" t="s">
        <v>22</v>
      </c>
    </row>
    <row r="2" ht="114" spans="1:23">
      <c r="A2" s="5" t="s">
        <v>23</v>
      </c>
      <c r="B2" s="5" t="s">
        <v>24</v>
      </c>
      <c r="C2" s="6" t="s">
        <v>25</v>
      </c>
      <c r="D2" s="6" t="s">
        <v>26</v>
      </c>
      <c r="E2" s="7">
        <v>43117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8" t="s">
        <v>33</v>
      </c>
      <c r="M2" s="6"/>
      <c r="N2" s="7">
        <v>43242</v>
      </c>
      <c r="O2" s="9" t="s">
        <v>34</v>
      </c>
      <c r="P2" s="9" t="s">
        <v>35</v>
      </c>
      <c r="Q2" s="6" t="s">
        <v>36</v>
      </c>
      <c r="R2" s="6">
        <v>13614931660</v>
      </c>
      <c r="S2" s="6" t="s">
        <v>37</v>
      </c>
      <c r="T2" s="6"/>
      <c r="U2" s="6"/>
      <c r="V2" s="6" t="s">
        <v>38</v>
      </c>
      <c r="W2" s="6" t="s">
        <v>39</v>
      </c>
    </row>
    <row r="3" ht="114" spans="1:23">
      <c r="A3" s="5" t="s">
        <v>23</v>
      </c>
      <c r="B3" s="5" t="s">
        <v>24</v>
      </c>
      <c r="C3" s="6" t="s">
        <v>25</v>
      </c>
      <c r="D3" s="6" t="s">
        <v>40</v>
      </c>
      <c r="E3" s="7">
        <v>42996</v>
      </c>
      <c r="F3" s="6" t="s">
        <v>41</v>
      </c>
      <c r="G3" s="6" t="s">
        <v>42</v>
      </c>
      <c r="H3" s="6" t="s">
        <v>43</v>
      </c>
      <c r="I3" s="6" t="s">
        <v>44</v>
      </c>
      <c r="J3" s="6" t="s">
        <v>31</v>
      </c>
      <c r="K3" s="6" t="s">
        <v>45</v>
      </c>
      <c r="L3" s="8" t="s">
        <v>33</v>
      </c>
      <c r="M3" s="6"/>
      <c r="N3" s="7">
        <v>43242</v>
      </c>
      <c r="O3" s="9" t="s">
        <v>34</v>
      </c>
      <c r="P3" s="9" t="s">
        <v>35</v>
      </c>
      <c r="Q3" s="6" t="s">
        <v>36</v>
      </c>
      <c r="R3" s="6">
        <v>13614931660</v>
      </c>
      <c r="S3" s="6" t="s">
        <v>46</v>
      </c>
      <c r="T3" s="6"/>
      <c r="U3" s="6"/>
      <c r="V3" s="6" t="s">
        <v>38</v>
      </c>
      <c r="W3" s="6" t="s">
        <v>39</v>
      </c>
    </row>
    <row r="4" ht="99.75" spans="1:23">
      <c r="A4" s="5" t="s">
        <v>47</v>
      </c>
      <c r="B4" s="5" t="s">
        <v>48</v>
      </c>
      <c r="C4" s="6" t="s">
        <v>49</v>
      </c>
      <c r="D4" s="6" t="s">
        <v>50</v>
      </c>
      <c r="E4" s="7">
        <v>43161</v>
      </c>
      <c r="F4" s="6" t="s">
        <v>41</v>
      </c>
      <c r="G4" s="6" t="s">
        <v>51</v>
      </c>
      <c r="H4" s="6" t="s">
        <v>52</v>
      </c>
      <c r="I4" s="6" t="s">
        <v>53</v>
      </c>
      <c r="J4" s="6" t="s">
        <v>54</v>
      </c>
      <c r="K4" s="6" t="s">
        <v>55</v>
      </c>
      <c r="L4" s="8" t="s">
        <v>33</v>
      </c>
      <c r="M4" s="6"/>
      <c r="N4" s="7">
        <v>43242</v>
      </c>
      <c r="O4" s="9" t="s">
        <v>34</v>
      </c>
      <c r="P4" s="9" t="s">
        <v>35</v>
      </c>
      <c r="Q4" s="6" t="s">
        <v>36</v>
      </c>
      <c r="R4" s="6">
        <v>13614931660</v>
      </c>
      <c r="S4" s="6" t="s">
        <v>56</v>
      </c>
      <c r="T4" s="6"/>
      <c r="U4" s="6"/>
      <c r="V4" s="6" t="s">
        <v>38</v>
      </c>
      <c r="W4" s="6" t="s">
        <v>57</v>
      </c>
    </row>
    <row r="5" ht="99.75" spans="1:23">
      <c r="A5" s="5" t="s">
        <v>47</v>
      </c>
      <c r="B5" s="5" t="s">
        <v>48</v>
      </c>
      <c r="C5" s="6" t="s">
        <v>49</v>
      </c>
      <c r="D5" s="6" t="s">
        <v>50</v>
      </c>
      <c r="E5" s="7">
        <v>43225</v>
      </c>
      <c r="F5" s="6" t="s">
        <v>41</v>
      </c>
      <c r="G5" s="6" t="s">
        <v>51</v>
      </c>
      <c r="H5" s="6" t="s">
        <v>52</v>
      </c>
      <c r="I5" s="6" t="s">
        <v>58</v>
      </c>
      <c r="J5" s="6" t="s">
        <v>54</v>
      </c>
      <c r="K5" s="6" t="s">
        <v>55</v>
      </c>
      <c r="L5" s="8" t="s">
        <v>33</v>
      </c>
      <c r="M5" s="6"/>
      <c r="N5" s="7">
        <v>43242</v>
      </c>
      <c r="O5" s="9" t="s">
        <v>34</v>
      </c>
      <c r="P5" s="9" t="s">
        <v>35</v>
      </c>
      <c r="Q5" s="6" t="s">
        <v>36</v>
      </c>
      <c r="R5" s="6">
        <v>13614931660</v>
      </c>
      <c r="S5" s="6" t="s">
        <v>56</v>
      </c>
      <c r="T5" s="6"/>
      <c r="U5" s="6"/>
      <c r="V5" s="6" t="s">
        <v>38</v>
      </c>
      <c r="W5" s="6" t="s">
        <v>57</v>
      </c>
    </row>
    <row r="6" ht="99.75" spans="1:23">
      <c r="A6" s="5" t="s">
        <v>47</v>
      </c>
      <c r="B6" s="5" t="s">
        <v>48</v>
      </c>
      <c r="C6" s="6" t="s">
        <v>59</v>
      </c>
      <c r="D6" s="6" t="s">
        <v>60</v>
      </c>
      <c r="E6" s="7">
        <v>43155</v>
      </c>
      <c r="F6" s="6" t="s">
        <v>61</v>
      </c>
      <c r="G6" s="6" t="s">
        <v>51</v>
      </c>
      <c r="H6" s="6" t="s">
        <v>62</v>
      </c>
      <c r="I6" s="6" t="s">
        <v>63</v>
      </c>
      <c r="J6" s="6" t="s">
        <v>54</v>
      </c>
      <c r="K6" s="6" t="s">
        <v>55</v>
      </c>
      <c r="L6" s="8" t="s">
        <v>33</v>
      </c>
      <c r="M6" s="6"/>
      <c r="N6" s="7">
        <v>43242</v>
      </c>
      <c r="O6" s="9" t="s">
        <v>34</v>
      </c>
      <c r="P6" s="9" t="s">
        <v>35</v>
      </c>
      <c r="Q6" s="6" t="s">
        <v>36</v>
      </c>
      <c r="R6" s="6">
        <v>13614931660</v>
      </c>
      <c r="S6" s="6" t="s">
        <v>64</v>
      </c>
      <c r="T6" s="6"/>
      <c r="U6" s="6"/>
      <c r="V6" s="6" t="s">
        <v>38</v>
      </c>
      <c r="W6" s="6" t="s">
        <v>57</v>
      </c>
    </row>
    <row r="7" ht="114" spans="1:23">
      <c r="A7" s="5" t="s">
        <v>65</v>
      </c>
      <c r="B7" s="5" t="s">
        <v>66</v>
      </c>
      <c r="C7" s="6" t="s">
        <v>67</v>
      </c>
      <c r="D7" s="6" t="s">
        <v>68</v>
      </c>
      <c r="E7" s="7">
        <v>43195</v>
      </c>
      <c r="F7" s="6" t="s">
        <v>61</v>
      </c>
      <c r="G7" s="6" t="s">
        <v>51</v>
      </c>
      <c r="H7" s="6" t="s">
        <v>69</v>
      </c>
      <c r="I7" s="6" t="s">
        <v>63</v>
      </c>
      <c r="J7" s="6" t="s">
        <v>54</v>
      </c>
      <c r="K7" s="6" t="s">
        <v>55</v>
      </c>
      <c r="L7" s="8" t="s">
        <v>33</v>
      </c>
      <c r="M7" s="6"/>
      <c r="N7" s="7">
        <v>43242</v>
      </c>
      <c r="O7" s="9" t="s">
        <v>34</v>
      </c>
      <c r="P7" s="9" t="s">
        <v>35</v>
      </c>
      <c r="Q7" s="6" t="s">
        <v>36</v>
      </c>
      <c r="R7" s="6">
        <v>13614931660</v>
      </c>
      <c r="S7" s="6" t="s">
        <v>70</v>
      </c>
      <c r="T7" s="6"/>
      <c r="U7" s="6"/>
      <c r="V7" s="6" t="s">
        <v>38</v>
      </c>
      <c r="W7" s="6" t="s">
        <v>71</v>
      </c>
    </row>
    <row r="8" ht="114" spans="1:23">
      <c r="A8" s="5" t="s">
        <v>65</v>
      </c>
      <c r="B8" s="5" t="s">
        <v>72</v>
      </c>
      <c r="C8" s="6" t="s">
        <v>73</v>
      </c>
      <c r="D8" s="6" t="s">
        <v>74</v>
      </c>
      <c r="E8" s="7">
        <v>43208</v>
      </c>
      <c r="F8" s="6" t="s">
        <v>75</v>
      </c>
      <c r="G8" s="6" t="s">
        <v>51</v>
      </c>
      <c r="H8" s="6" t="s">
        <v>52</v>
      </c>
      <c r="I8" s="6" t="s">
        <v>76</v>
      </c>
      <c r="J8" s="6" t="s">
        <v>54</v>
      </c>
      <c r="K8" s="6" t="s">
        <v>55</v>
      </c>
      <c r="L8" s="8" t="s">
        <v>33</v>
      </c>
      <c r="M8" s="6"/>
      <c r="N8" s="7">
        <v>43242</v>
      </c>
      <c r="O8" s="9" t="s">
        <v>34</v>
      </c>
      <c r="P8" s="9" t="s">
        <v>35</v>
      </c>
      <c r="Q8" s="6" t="s">
        <v>36</v>
      </c>
      <c r="R8" s="6">
        <v>13614931660</v>
      </c>
      <c r="S8" s="6" t="s">
        <v>77</v>
      </c>
      <c r="T8" s="6"/>
      <c r="U8" s="6"/>
      <c r="V8" s="6" t="s">
        <v>38</v>
      </c>
      <c r="W8" s="6" t="s">
        <v>71</v>
      </c>
    </row>
    <row r="9" ht="71.25" spans="1:23">
      <c r="A9" s="5" t="s">
        <v>78</v>
      </c>
      <c r="B9" s="5" t="s">
        <v>79</v>
      </c>
      <c r="C9" s="6" t="s">
        <v>80</v>
      </c>
      <c r="D9" s="6" t="s">
        <v>81</v>
      </c>
      <c r="E9" s="7">
        <v>43207</v>
      </c>
      <c r="F9" s="6" t="s">
        <v>27</v>
      </c>
      <c r="G9" s="6" t="s">
        <v>28</v>
      </c>
      <c r="H9" s="6" t="s">
        <v>82</v>
      </c>
      <c r="I9" s="6" t="s">
        <v>83</v>
      </c>
      <c r="J9" s="6" t="s">
        <v>45</v>
      </c>
      <c r="K9" s="6" t="s">
        <v>32</v>
      </c>
      <c r="L9" s="8" t="s">
        <v>33</v>
      </c>
      <c r="M9" s="6"/>
      <c r="N9" s="7">
        <v>43243</v>
      </c>
      <c r="O9" s="9" t="s">
        <v>84</v>
      </c>
      <c r="P9" s="9" t="s">
        <v>85</v>
      </c>
      <c r="Q9" s="6" t="s">
        <v>86</v>
      </c>
      <c r="R9" s="6">
        <v>15841356998</v>
      </c>
      <c r="S9" s="9" t="s">
        <v>84</v>
      </c>
      <c r="T9" s="6"/>
      <c r="U9" s="6"/>
      <c r="V9" s="6" t="s">
        <v>38</v>
      </c>
      <c r="W9" s="6" t="s">
        <v>39</v>
      </c>
    </row>
    <row r="10" ht="71.25" spans="1:23">
      <c r="A10" s="5" t="s">
        <v>78</v>
      </c>
      <c r="B10" s="5" t="s">
        <v>79</v>
      </c>
      <c r="C10" s="6" t="s">
        <v>80</v>
      </c>
      <c r="D10" s="6" t="s">
        <v>81</v>
      </c>
      <c r="E10" s="7">
        <v>43207</v>
      </c>
      <c r="F10" s="6" t="s">
        <v>27</v>
      </c>
      <c r="G10" s="6" t="s">
        <v>28</v>
      </c>
      <c r="H10" s="6" t="s">
        <v>82</v>
      </c>
      <c r="I10" s="6" t="s">
        <v>83</v>
      </c>
      <c r="J10" s="6" t="s">
        <v>45</v>
      </c>
      <c r="K10" s="6" t="s">
        <v>32</v>
      </c>
      <c r="L10" s="8" t="s">
        <v>33</v>
      </c>
      <c r="M10" s="6"/>
      <c r="N10" s="7">
        <v>43243</v>
      </c>
      <c r="O10" s="9" t="s">
        <v>84</v>
      </c>
      <c r="P10" s="9" t="s">
        <v>85</v>
      </c>
      <c r="Q10" s="6" t="s">
        <v>86</v>
      </c>
      <c r="R10" s="6">
        <v>15841356998</v>
      </c>
      <c r="S10" s="9" t="s">
        <v>84</v>
      </c>
      <c r="T10" s="6"/>
      <c r="U10" s="6"/>
      <c r="V10" s="6" t="s">
        <v>38</v>
      </c>
      <c r="W10" s="6" t="s">
        <v>39</v>
      </c>
    </row>
    <row r="11" ht="71.25" spans="1:23">
      <c r="A11" s="5" t="s">
        <v>78</v>
      </c>
      <c r="B11" s="5" t="s">
        <v>79</v>
      </c>
      <c r="C11" s="6" t="s">
        <v>87</v>
      </c>
      <c r="D11" s="6" t="s">
        <v>88</v>
      </c>
      <c r="E11" s="7">
        <v>42972</v>
      </c>
      <c r="F11" s="6" t="s">
        <v>27</v>
      </c>
      <c r="G11" s="6" t="s">
        <v>51</v>
      </c>
      <c r="H11" s="6" t="s">
        <v>82</v>
      </c>
      <c r="I11" s="6" t="s">
        <v>83</v>
      </c>
      <c r="J11" s="6" t="s">
        <v>45</v>
      </c>
      <c r="K11" s="6" t="s">
        <v>32</v>
      </c>
      <c r="L11" s="8" t="s">
        <v>33</v>
      </c>
      <c r="M11" s="6"/>
      <c r="N11" s="7">
        <v>43243</v>
      </c>
      <c r="O11" s="9" t="s">
        <v>89</v>
      </c>
      <c r="P11" s="9" t="s">
        <v>90</v>
      </c>
      <c r="Q11" s="6" t="s">
        <v>91</v>
      </c>
      <c r="R11" s="6">
        <v>15242362512</v>
      </c>
      <c r="S11" s="9" t="s">
        <v>89</v>
      </c>
      <c r="T11" s="6"/>
      <c r="U11" s="6"/>
      <c r="V11" s="6" t="s">
        <v>38</v>
      </c>
      <c r="W11" s="6" t="s">
        <v>39</v>
      </c>
    </row>
    <row r="12" ht="71.25" spans="1:23">
      <c r="A12" s="5" t="s">
        <v>78</v>
      </c>
      <c r="B12" s="5" t="s">
        <v>79</v>
      </c>
      <c r="C12" s="6" t="s">
        <v>87</v>
      </c>
      <c r="D12" s="6" t="s">
        <v>88</v>
      </c>
      <c r="E12" s="7">
        <v>43115</v>
      </c>
      <c r="F12" s="6" t="s">
        <v>27</v>
      </c>
      <c r="G12" s="6" t="s">
        <v>51</v>
      </c>
      <c r="H12" s="6" t="s">
        <v>82</v>
      </c>
      <c r="I12" s="6" t="s">
        <v>83</v>
      </c>
      <c r="J12" s="6" t="s">
        <v>45</v>
      </c>
      <c r="K12" s="6" t="s">
        <v>32</v>
      </c>
      <c r="L12" s="8" t="s">
        <v>33</v>
      </c>
      <c r="M12" s="6"/>
      <c r="N12" s="7">
        <v>43243</v>
      </c>
      <c r="O12" s="9" t="s">
        <v>89</v>
      </c>
      <c r="P12" s="9" t="s">
        <v>90</v>
      </c>
      <c r="Q12" s="6" t="s">
        <v>91</v>
      </c>
      <c r="R12" s="6">
        <v>15242362512</v>
      </c>
      <c r="S12" s="9" t="s">
        <v>89</v>
      </c>
      <c r="T12" s="6"/>
      <c r="U12" s="6"/>
      <c r="V12" s="6" t="s">
        <v>38</v>
      </c>
      <c r="W12" s="6" t="s">
        <v>39</v>
      </c>
    </row>
    <row r="13" ht="99.75" spans="1:23">
      <c r="A13" s="5" t="s">
        <v>47</v>
      </c>
      <c r="B13" s="5" t="s">
        <v>48</v>
      </c>
      <c r="C13" s="6" t="s">
        <v>92</v>
      </c>
      <c r="D13" s="6" t="s">
        <v>93</v>
      </c>
      <c r="E13" s="7">
        <v>43130</v>
      </c>
      <c r="F13" s="6" t="s">
        <v>61</v>
      </c>
      <c r="G13" s="6" t="s">
        <v>51</v>
      </c>
      <c r="H13" s="6" t="s">
        <v>94</v>
      </c>
      <c r="I13" s="6" t="s">
        <v>95</v>
      </c>
      <c r="J13" s="6" t="s">
        <v>54</v>
      </c>
      <c r="K13" s="6" t="s">
        <v>55</v>
      </c>
      <c r="L13" s="8" t="s">
        <v>33</v>
      </c>
      <c r="M13" s="6"/>
      <c r="N13" s="7">
        <v>43243</v>
      </c>
      <c r="O13" s="9" t="s">
        <v>96</v>
      </c>
      <c r="P13" s="9" t="s">
        <v>97</v>
      </c>
      <c r="Q13" s="6" t="s">
        <v>98</v>
      </c>
      <c r="R13" s="6">
        <v>13941335393</v>
      </c>
      <c r="S13" s="9" t="s">
        <v>99</v>
      </c>
      <c r="T13" s="6"/>
      <c r="U13" s="6"/>
      <c r="V13" s="6" t="s">
        <v>38</v>
      </c>
      <c r="W13" s="6" t="s">
        <v>57</v>
      </c>
    </row>
    <row r="14" ht="99.75" spans="1:23">
      <c r="A14" s="5" t="s">
        <v>47</v>
      </c>
      <c r="B14" s="5" t="s">
        <v>48</v>
      </c>
      <c r="C14" s="6" t="s">
        <v>100</v>
      </c>
      <c r="D14" s="6" t="s">
        <v>101</v>
      </c>
      <c r="E14" s="7">
        <v>43169</v>
      </c>
      <c r="F14" s="6" t="s">
        <v>61</v>
      </c>
      <c r="G14" s="6" t="s">
        <v>51</v>
      </c>
      <c r="H14" s="6" t="s">
        <v>102</v>
      </c>
      <c r="I14" s="6" t="s">
        <v>95</v>
      </c>
      <c r="J14" s="6" t="s">
        <v>54</v>
      </c>
      <c r="K14" s="6" t="s">
        <v>55</v>
      </c>
      <c r="L14" s="8" t="s">
        <v>33</v>
      </c>
      <c r="M14" s="6"/>
      <c r="N14" s="7">
        <v>43243</v>
      </c>
      <c r="O14" s="9" t="s">
        <v>96</v>
      </c>
      <c r="P14" s="9" t="s">
        <v>97</v>
      </c>
      <c r="Q14" s="6" t="s">
        <v>98</v>
      </c>
      <c r="R14" s="6">
        <v>13941335393</v>
      </c>
      <c r="S14" s="9" t="s">
        <v>103</v>
      </c>
      <c r="T14" s="6"/>
      <c r="U14" s="6"/>
      <c r="V14" s="6" t="s">
        <v>38</v>
      </c>
      <c r="W14" s="6" t="s">
        <v>57</v>
      </c>
    </row>
    <row r="15" ht="114" spans="1:23">
      <c r="A15" s="5" t="s">
        <v>65</v>
      </c>
      <c r="B15" s="5" t="s">
        <v>66</v>
      </c>
      <c r="C15" s="6" t="s">
        <v>104</v>
      </c>
      <c r="D15" s="6" t="s">
        <v>105</v>
      </c>
      <c r="E15" s="7">
        <v>43132</v>
      </c>
      <c r="F15" s="6" t="s">
        <v>106</v>
      </c>
      <c r="G15" s="6" t="s">
        <v>51</v>
      </c>
      <c r="H15" s="6" t="s">
        <v>107</v>
      </c>
      <c r="I15" s="6" t="s">
        <v>53</v>
      </c>
      <c r="J15" s="6" t="s">
        <v>54</v>
      </c>
      <c r="K15" s="6" t="s">
        <v>55</v>
      </c>
      <c r="L15" s="8" t="s">
        <v>33</v>
      </c>
      <c r="M15" s="6"/>
      <c r="N15" s="7">
        <v>43243</v>
      </c>
      <c r="O15" s="9" t="s">
        <v>108</v>
      </c>
      <c r="P15" s="9" t="s">
        <v>109</v>
      </c>
      <c r="Q15" s="6" t="s">
        <v>110</v>
      </c>
      <c r="R15" s="6">
        <v>15641341809</v>
      </c>
      <c r="S15" s="9" t="s">
        <v>111</v>
      </c>
      <c r="T15" s="6"/>
      <c r="U15" s="6"/>
      <c r="V15" s="6" t="s">
        <v>38</v>
      </c>
      <c r="W15" s="6" t="s">
        <v>71</v>
      </c>
    </row>
    <row r="16" ht="99.75" spans="1:23">
      <c r="A16" s="5" t="s">
        <v>47</v>
      </c>
      <c r="B16" s="5" t="s">
        <v>48</v>
      </c>
      <c r="C16" s="6" t="s">
        <v>100</v>
      </c>
      <c r="D16" s="6" t="s">
        <v>112</v>
      </c>
      <c r="E16" s="7">
        <v>43199</v>
      </c>
      <c r="F16" s="6" t="s">
        <v>61</v>
      </c>
      <c r="G16" s="6" t="s">
        <v>51</v>
      </c>
      <c r="H16" s="6" t="s">
        <v>113</v>
      </c>
      <c r="I16" s="6" t="s">
        <v>63</v>
      </c>
      <c r="J16" s="6" t="s">
        <v>54</v>
      </c>
      <c r="K16" s="6" t="s">
        <v>55</v>
      </c>
      <c r="L16" s="8" t="s">
        <v>33</v>
      </c>
      <c r="M16" s="6"/>
      <c r="N16" s="7">
        <v>43243</v>
      </c>
      <c r="O16" s="9" t="s">
        <v>108</v>
      </c>
      <c r="P16" s="9" t="s">
        <v>109</v>
      </c>
      <c r="Q16" s="6" t="s">
        <v>110</v>
      </c>
      <c r="R16" s="6">
        <v>15641341809</v>
      </c>
      <c r="S16" s="9" t="s">
        <v>114</v>
      </c>
      <c r="T16" s="6"/>
      <c r="U16" s="6"/>
      <c r="V16" s="6" t="s">
        <v>38</v>
      </c>
      <c r="W16" s="6" t="s">
        <v>57</v>
      </c>
    </row>
    <row r="17" ht="99.75" spans="1:23">
      <c r="A17" s="5" t="s">
        <v>47</v>
      </c>
      <c r="B17" s="5" t="s">
        <v>48</v>
      </c>
      <c r="C17" s="6" t="s">
        <v>59</v>
      </c>
      <c r="D17" s="6" t="s">
        <v>115</v>
      </c>
      <c r="E17" s="7">
        <v>43167</v>
      </c>
      <c r="F17" s="6" t="s">
        <v>41</v>
      </c>
      <c r="G17" s="6" t="s">
        <v>51</v>
      </c>
      <c r="H17" s="6" t="s">
        <v>116</v>
      </c>
      <c r="I17" s="6" t="s">
        <v>53</v>
      </c>
      <c r="J17" s="6" t="s">
        <v>54</v>
      </c>
      <c r="K17" s="6" t="s">
        <v>55</v>
      </c>
      <c r="L17" s="8" t="s">
        <v>33</v>
      </c>
      <c r="M17" s="6"/>
      <c r="N17" s="7">
        <v>43243</v>
      </c>
      <c r="O17" s="9" t="s">
        <v>117</v>
      </c>
      <c r="P17" s="9" t="s">
        <v>118</v>
      </c>
      <c r="Q17" s="6" t="s">
        <v>119</v>
      </c>
      <c r="R17" s="6">
        <v>54802289</v>
      </c>
      <c r="S17" s="9" t="s">
        <v>120</v>
      </c>
      <c r="T17" s="6"/>
      <c r="U17" s="6"/>
      <c r="V17" s="6" t="s">
        <v>38</v>
      </c>
      <c r="W17" s="6" t="s">
        <v>57</v>
      </c>
    </row>
    <row r="18" ht="99.75" spans="1:23">
      <c r="A18" s="5" t="s">
        <v>47</v>
      </c>
      <c r="B18" s="5" t="s">
        <v>48</v>
      </c>
      <c r="C18" s="6" t="s">
        <v>59</v>
      </c>
      <c r="D18" s="6" t="s">
        <v>121</v>
      </c>
      <c r="E18" s="7">
        <v>43193</v>
      </c>
      <c r="F18" s="6" t="s">
        <v>41</v>
      </c>
      <c r="G18" s="6" t="s">
        <v>51</v>
      </c>
      <c r="H18" s="6" t="s">
        <v>122</v>
      </c>
      <c r="I18" s="6" t="s">
        <v>95</v>
      </c>
      <c r="J18" s="6" t="s">
        <v>54</v>
      </c>
      <c r="K18" s="6" t="s">
        <v>55</v>
      </c>
      <c r="L18" s="8" t="s">
        <v>33</v>
      </c>
      <c r="M18" s="6"/>
      <c r="N18" s="7">
        <v>43243</v>
      </c>
      <c r="O18" s="9" t="s">
        <v>117</v>
      </c>
      <c r="P18" s="9" t="s">
        <v>118</v>
      </c>
      <c r="Q18" s="6" t="s">
        <v>119</v>
      </c>
      <c r="R18" s="6">
        <v>54802289</v>
      </c>
      <c r="S18" s="9" t="s">
        <v>123</v>
      </c>
      <c r="T18" s="6"/>
      <c r="U18" s="6"/>
      <c r="V18" s="6" t="s">
        <v>38</v>
      </c>
      <c r="W18" s="6" t="s">
        <v>57</v>
      </c>
    </row>
    <row r="19" ht="85.5" spans="1:23">
      <c r="A19" s="5" t="s">
        <v>124</v>
      </c>
      <c r="B19" s="5" t="s">
        <v>125</v>
      </c>
      <c r="C19" s="6" t="s">
        <v>126</v>
      </c>
      <c r="D19" s="6" t="s">
        <v>127</v>
      </c>
      <c r="E19" s="7">
        <v>43155</v>
      </c>
      <c r="F19" s="6" t="s">
        <v>27</v>
      </c>
      <c r="G19" s="6" t="s">
        <v>51</v>
      </c>
      <c r="H19" s="6" t="s">
        <v>128</v>
      </c>
      <c r="I19" s="6" t="s">
        <v>129</v>
      </c>
      <c r="J19" s="6" t="s">
        <v>31</v>
      </c>
      <c r="K19" s="6" t="s">
        <v>45</v>
      </c>
      <c r="L19" s="8" t="s">
        <v>33</v>
      </c>
      <c r="M19" s="6"/>
      <c r="N19" s="7">
        <v>43243</v>
      </c>
      <c r="O19" s="9" t="s">
        <v>108</v>
      </c>
      <c r="P19" s="9"/>
      <c r="Q19" s="6" t="s">
        <v>110</v>
      </c>
      <c r="R19" s="6">
        <v>15641341809</v>
      </c>
      <c r="S19" s="9" t="s">
        <v>130</v>
      </c>
      <c r="T19" s="6"/>
      <c r="U19" s="6"/>
      <c r="V19" s="6" t="s">
        <v>38</v>
      </c>
      <c r="W19" s="6" t="s">
        <v>39</v>
      </c>
    </row>
    <row r="20" ht="99.75" spans="1:23">
      <c r="A20" s="5" t="s">
        <v>47</v>
      </c>
      <c r="B20" s="5" t="s">
        <v>48</v>
      </c>
      <c r="C20" s="6" t="s">
        <v>59</v>
      </c>
      <c r="D20" s="6" t="s">
        <v>131</v>
      </c>
      <c r="E20" s="7">
        <v>43164</v>
      </c>
      <c r="F20" s="6" t="s">
        <v>41</v>
      </c>
      <c r="G20" s="6" t="s">
        <v>51</v>
      </c>
      <c r="H20" s="6" t="s">
        <v>132</v>
      </c>
      <c r="I20" s="6" t="s">
        <v>63</v>
      </c>
      <c r="J20" s="6" t="s">
        <v>54</v>
      </c>
      <c r="K20" s="6" t="s">
        <v>55</v>
      </c>
      <c r="L20" s="8" t="s">
        <v>33</v>
      </c>
      <c r="M20" s="6"/>
      <c r="N20" s="7">
        <v>43243</v>
      </c>
      <c r="O20" s="9" t="s">
        <v>117</v>
      </c>
      <c r="P20" s="9" t="s">
        <v>118</v>
      </c>
      <c r="Q20" s="6" t="s">
        <v>119</v>
      </c>
      <c r="R20" s="6">
        <v>54802289</v>
      </c>
      <c r="S20" s="9" t="s">
        <v>133</v>
      </c>
      <c r="T20" s="6"/>
      <c r="U20" s="6"/>
      <c r="V20" s="6" t="s">
        <v>38</v>
      </c>
      <c r="W20" s="6" t="s">
        <v>57</v>
      </c>
    </row>
    <row r="21" ht="99.75" spans="1:23">
      <c r="A21" s="5" t="s">
        <v>47</v>
      </c>
      <c r="B21" s="5" t="s">
        <v>48</v>
      </c>
      <c r="C21" s="6" t="s">
        <v>49</v>
      </c>
      <c r="D21" s="6" t="s">
        <v>134</v>
      </c>
      <c r="E21" s="7">
        <v>43196</v>
      </c>
      <c r="F21" s="6" t="s">
        <v>41</v>
      </c>
      <c r="G21" s="6" t="s">
        <v>51</v>
      </c>
      <c r="H21" s="6" t="s">
        <v>135</v>
      </c>
      <c r="I21" s="6" t="s">
        <v>58</v>
      </c>
      <c r="J21" s="6" t="s">
        <v>54</v>
      </c>
      <c r="K21" s="6" t="s">
        <v>55</v>
      </c>
      <c r="L21" s="8" t="s">
        <v>33</v>
      </c>
      <c r="M21" s="6"/>
      <c r="N21" s="7">
        <v>43243</v>
      </c>
      <c r="O21" s="9" t="s">
        <v>117</v>
      </c>
      <c r="P21" s="9" t="s">
        <v>118</v>
      </c>
      <c r="Q21" s="6" t="s">
        <v>119</v>
      </c>
      <c r="R21" s="6">
        <v>54802289</v>
      </c>
      <c r="S21" s="9" t="s">
        <v>136</v>
      </c>
      <c r="T21" s="6"/>
      <c r="U21" s="6"/>
      <c r="V21" s="6" t="s">
        <v>38</v>
      </c>
      <c r="W21" s="6" t="s">
        <v>57</v>
      </c>
    </row>
  </sheetData>
  <dataValidations count="2">
    <dataValidation type="list" allowBlank="1" showInputMessage="1" showErrorMessage="1" sqref="V2:V21" errorStyle="information">
      <formula1>"常温,冷藏,冷冻"</formula1>
    </dataValidation>
    <dataValidation type="list" allowBlank="1" showInputMessage="1" showErrorMessage="1" sqref="W2:W21" errorStyle="information">
      <formula1>"固体,液体,半固体,气体,其他"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陈曦</cp:lastModifiedBy>
  <dcterms:created xsi:type="dcterms:W3CDTF">2018-12-06T02:14:38Z</dcterms:created>
  <dcterms:modified xsi:type="dcterms:W3CDTF">2018-12-06T02:17:07Z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