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8280"/>
  </bookViews>
  <sheets>
    <sheet name="总表" sheetId="1" r:id="rId1"/>
  </sheets>
  <definedNames>
    <definedName name="_xlnm._FilterDatabase" localSheetId="0" hidden="1">总表!$A$2:$AB$22</definedName>
  </definedNames>
  <calcPr calcId="124519"/>
</workbook>
</file>

<file path=xl/comments1.xml><?xml version="1.0" encoding="utf-8"?>
<comments xmlns="http://schemas.openxmlformats.org/spreadsheetml/2006/main">
  <authors>
    <author>pony</author>
  </authors>
  <commentList>
    <comment ref="O2" authorId="0">
      <text>
        <r>
          <rPr>
            <b/>
            <sz val="9"/>
            <rFont val="宋体"/>
            <family val="3"/>
            <charset val="134"/>
          </rPr>
          <t>pony:</t>
        </r>
        <r>
          <rPr>
            <sz val="9"/>
            <rFont val="宋体"/>
            <family val="3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<sst xmlns="http://schemas.openxmlformats.org/spreadsheetml/2006/main" count="536" uniqueCount="132">
  <si>
    <t>制表人：</t>
  </si>
  <si>
    <t>李晓亮</t>
  </si>
  <si>
    <t>地区：</t>
  </si>
  <si>
    <t>大连</t>
  </si>
  <si>
    <t>序号</t>
  </si>
  <si>
    <t>样品编号</t>
  </si>
  <si>
    <t>抽样单编号</t>
  </si>
  <si>
    <t>类别</t>
  </si>
  <si>
    <t>食品类别</t>
  </si>
  <si>
    <t>样品名称</t>
  </si>
  <si>
    <t>商标</t>
  </si>
  <si>
    <t>购进日期</t>
  </si>
  <si>
    <t>规格型号</t>
  </si>
  <si>
    <t>执行标准</t>
  </si>
  <si>
    <t>检测项目</t>
  </si>
  <si>
    <t>检测依据</t>
  </si>
  <si>
    <t>判定依据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</si>
  <si>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</si>
  <si>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</si>
  <si>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</si>
  <si>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</si>
  <si>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</si>
  <si>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</si>
  <si>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</si>
  <si>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</si>
  <si>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</si>
  <si>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产地</t>
  </si>
  <si>
    <t>备注</t>
  </si>
  <si>
    <t>联系电话</t>
  </si>
  <si>
    <t>样品状态</t>
  </si>
  <si>
    <t>存放条件</t>
  </si>
  <si>
    <t>金额</t>
  </si>
  <si>
    <t>区抽</t>
  </si>
  <si>
    <t>蔬菜</t>
  </si>
  <si>
    <t>/</t>
  </si>
  <si>
    <t>散装称重</t>
  </si>
  <si>
    <r>
      <rPr>
        <sz val="9"/>
        <rFont val="微软雅黑"/>
        <family val="2"/>
        <charset val="134"/>
      </rPr>
      <t>1</t>
    </r>
    <r>
      <rPr>
        <sz val="9"/>
        <rFont val="微软雅黑"/>
        <family val="2"/>
        <charset val="134"/>
      </rPr>
      <t>.5kg</t>
    </r>
  </si>
  <si>
    <r>
      <rPr>
        <sz val="9"/>
        <rFont val="微软雅黑"/>
        <family val="2"/>
        <charset val="134"/>
      </rPr>
      <t>0</t>
    </r>
    <r>
      <rPr>
        <sz val="9"/>
        <rFont val="微软雅黑"/>
        <family val="2"/>
        <charset val="134"/>
      </rPr>
      <t>.5kg</t>
    </r>
  </si>
  <si>
    <t>张玉海、胡月</t>
  </si>
  <si>
    <t>样品信息由被抽样人提供</t>
  </si>
  <si>
    <t>固体</t>
  </si>
  <si>
    <t>冷藏</t>
  </si>
  <si>
    <t>芸豆</t>
    <phoneticPr fontId="10" type="noConversion"/>
  </si>
  <si>
    <t>甘蓝</t>
    <phoneticPr fontId="10" type="noConversion"/>
  </si>
  <si>
    <t>黄瓜</t>
    <phoneticPr fontId="10" type="noConversion"/>
  </si>
  <si>
    <t>农贸市场</t>
  </si>
  <si>
    <t>抚顺县石文镇兴农食品摊床</t>
  </si>
  <si>
    <t>辽宁省抚顺市抚顺县石文镇石文村建设路农贸大厅</t>
  </si>
  <si>
    <t>夏桂芹</t>
  </si>
  <si>
    <t>NCP21042118050001</t>
    <phoneticPr fontId="10" type="noConversion"/>
  </si>
  <si>
    <t>豇豆</t>
    <phoneticPr fontId="10" type="noConversion"/>
  </si>
  <si>
    <t>6kg</t>
    <phoneticPr fontId="10" type="noConversion"/>
  </si>
  <si>
    <t>NCP21042118050002</t>
    <phoneticPr fontId="10" type="noConversion"/>
  </si>
  <si>
    <t>茄子</t>
    <phoneticPr fontId="10" type="noConversion"/>
  </si>
  <si>
    <t>NCP21042118050003</t>
    <phoneticPr fontId="10" type="noConversion"/>
  </si>
  <si>
    <t>4kg</t>
    <phoneticPr fontId="10" type="noConversion"/>
  </si>
  <si>
    <t>菜花</t>
    <phoneticPr fontId="10" type="noConversion"/>
  </si>
  <si>
    <t>NCP21042118050004</t>
    <phoneticPr fontId="10" type="noConversion"/>
  </si>
  <si>
    <t>蒜苔</t>
    <phoneticPr fontId="10" type="noConversion"/>
  </si>
  <si>
    <t>NCP21042118050005</t>
    <phoneticPr fontId="10" type="noConversion"/>
  </si>
  <si>
    <t>8kg</t>
    <phoneticPr fontId="10" type="noConversion"/>
  </si>
  <si>
    <t>NCP21042118050006</t>
    <phoneticPr fontId="10" type="noConversion"/>
  </si>
  <si>
    <t>5kg</t>
    <phoneticPr fontId="10" type="noConversion"/>
  </si>
  <si>
    <t>NCP21042118050007</t>
    <phoneticPr fontId="10" type="noConversion"/>
  </si>
  <si>
    <t>抚顺县石文镇孙嘉蔬菜水果摊床</t>
  </si>
  <si>
    <t>土豆</t>
    <phoneticPr fontId="10" type="noConversion"/>
  </si>
  <si>
    <t>14kg</t>
    <phoneticPr fontId="10" type="noConversion"/>
  </si>
  <si>
    <t>NCP21042118050008</t>
    <phoneticPr fontId="10" type="noConversion"/>
  </si>
  <si>
    <t>西红柿</t>
    <phoneticPr fontId="10" type="noConversion"/>
  </si>
  <si>
    <t>抚顺县石文镇孙嘉蔬菜水果摊床</t>
    <phoneticPr fontId="10" type="noConversion"/>
  </si>
  <si>
    <t>孙嘉</t>
  </si>
  <si>
    <t>NCP21042118050009</t>
    <phoneticPr fontId="10" type="noConversion"/>
  </si>
  <si>
    <t>8kg</t>
    <phoneticPr fontId="10" type="noConversion"/>
  </si>
  <si>
    <t>辽宁省抚顺市抚顺县石文镇石文村建设路农贸市场</t>
    <phoneticPr fontId="10" type="noConversion"/>
  </si>
  <si>
    <t>NCP21042118050010</t>
    <phoneticPr fontId="10" type="noConversion"/>
  </si>
  <si>
    <t>青椒</t>
    <phoneticPr fontId="10" type="noConversion"/>
  </si>
  <si>
    <t>NCP21042118050011</t>
    <phoneticPr fontId="10" type="noConversion"/>
  </si>
  <si>
    <t>10kg</t>
    <phoneticPr fontId="10" type="noConversion"/>
  </si>
  <si>
    <t>NCP21042118050012</t>
    <phoneticPr fontId="10" type="noConversion"/>
  </si>
  <si>
    <t>NCP21042118050013</t>
    <phoneticPr fontId="10" type="noConversion"/>
  </si>
  <si>
    <t>抚顺县石文镇黄熔贵蔬菜摊床</t>
    <phoneticPr fontId="10" type="noConversion"/>
  </si>
  <si>
    <t>黄熔贵</t>
    <phoneticPr fontId="10" type="noConversion"/>
  </si>
  <si>
    <t>麻椒</t>
    <phoneticPr fontId="10" type="noConversion"/>
  </si>
  <si>
    <t>NCP21042118050014</t>
    <phoneticPr fontId="10" type="noConversion"/>
  </si>
  <si>
    <t>NCP21042118050015</t>
    <phoneticPr fontId="10" type="noConversion"/>
  </si>
  <si>
    <t>16kg</t>
    <phoneticPr fontId="10" type="noConversion"/>
  </si>
  <si>
    <t>NCP21042118050016</t>
    <phoneticPr fontId="10" type="noConversion"/>
  </si>
  <si>
    <t>6kg</t>
    <phoneticPr fontId="10" type="noConversion"/>
  </si>
  <si>
    <t>NCP21042118050017</t>
    <phoneticPr fontId="10" type="noConversion"/>
  </si>
  <si>
    <t>NCP21042118050018</t>
    <phoneticPr fontId="10" type="noConversion"/>
  </si>
  <si>
    <t>抚顺县石文镇夏威鲜肉摊床</t>
  </si>
  <si>
    <t>辽宁省抚顺市抚顺县石文镇石文村农贸大厅</t>
  </si>
  <si>
    <t>夏威</t>
  </si>
  <si>
    <t>NCP21042118050019</t>
    <phoneticPr fontId="10" type="noConversion"/>
  </si>
  <si>
    <t>畜肉</t>
  </si>
  <si>
    <t>猪肉</t>
  </si>
  <si>
    <t>NCP21042118050020</t>
    <phoneticPr fontId="10" type="noConversion"/>
  </si>
  <si>
    <t>里脊</t>
    <phoneticPr fontId="10" type="noConversion"/>
  </si>
  <si>
    <t>NCP21042118050021</t>
    <phoneticPr fontId="10" type="noConversion"/>
  </si>
  <si>
    <t>抚顺县石文镇淑云鲜肉摊床</t>
  </si>
  <si>
    <t>辽宁省抚顺市抚顺县石文镇石文村农贸大厅29号</t>
  </si>
  <si>
    <t>裴淑云</t>
  </si>
  <si>
    <t>8kg</t>
    <phoneticPr fontId="10" type="noConversion"/>
  </si>
  <si>
    <t>A30318823</t>
    <phoneticPr fontId="10" type="noConversion"/>
  </si>
  <si>
    <t>A30319823</t>
    <phoneticPr fontId="10" type="noConversion"/>
  </si>
  <si>
    <t>A30320823</t>
    <phoneticPr fontId="10" type="noConversion"/>
  </si>
  <si>
    <t>A30321823</t>
    <phoneticPr fontId="10" type="noConversion"/>
  </si>
  <si>
    <t>A30322823</t>
    <phoneticPr fontId="10" type="noConversion"/>
  </si>
  <si>
    <t>A30323823</t>
    <phoneticPr fontId="10" type="noConversion"/>
  </si>
  <si>
    <t>A30324823</t>
    <phoneticPr fontId="10" type="noConversion"/>
  </si>
  <si>
    <t>A30325823</t>
    <phoneticPr fontId="10" type="noConversion"/>
  </si>
  <si>
    <t>A30326823</t>
    <phoneticPr fontId="10" type="noConversion"/>
  </si>
  <si>
    <t>A30327823</t>
    <phoneticPr fontId="10" type="noConversion"/>
  </si>
  <si>
    <t>A30328823</t>
    <phoneticPr fontId="10" type="noConversion"/>
  </si>
  <si>
    <t>A30329823</t>
    <phoneticPr fontId="10" type="noConversion"/>
  </si>
  <si>
    <t>A30330823</t>
    <phoneticPr fontId="10" type="noConversion"/>
  </si>
  <si>
    <t>A30331823</t>
    <phoneticPr fontId="10" type="noConversion"/>
  </si>
  <si>
    <t>A30332823</t>
    <phoneticPr fontId="10" type="noConversion"/>
  </si>
  <si>
    <t>A30333823</t>
    <phoneticPr fontId="10" type="noConversion"/>
  </si>
  <si>
    <t>A30334823</t>
    <phoneticPr fontId="10" type="noConversion"/>
  </si>
  <si>
    <t>A30335823</t>
    <phoneticPr fontId="10" type="noConversion"/>
  </si>
  <si>
    <t>A30336823</t>
    <phoneticPr fontId="10" type="noConversion"/>
  </si>
  <si>
    <t>A30337823</t>
    <phoneticPr fontId="10" type="noConversion"/>
  </si>
  <si>
    <t>A30338823</t>
    <phoneticPr fontId="10" type="noConversion"/>
  </si>
  <si>
    <t>黄瓜</t>
    <phoneticPr fontId="10" type="noConversion"/>
  </si>
  <si>
    <t>油菜</t>
    <phoneticPr fontId="10" type="noConversion"/>
  </si>
  <si>
    <t>甲胺磷、氧乐果、毒死蜱、铅、镉</t>
    <phoneticPr fontId="9" type="noConversion"/>
  </si>
  <si>
    <t>NY/T 761-2008、NY/T 761-2008、NY/T 761-2008、GB 5009.12-2017、GB 5009.14-2014</t>
    <phoneticPr fontId="9" type="noConversion"/>
  </si>
  <si>
    <t>GB 2762-2017、GB 2763-2017</t>
    <phoneticPr fontId="9" type="noConversion"/>
  </si>
  <si>
    <t>克伦特罗、莱克多巴胺、沙丁胺醇</t>
    <phoneticPr fontId="10" type="noConversion"/>
  </si>
  <si>
    <t>GB/T 22286-2008、GB/T 22286-2008、GB/T 22286-2008</t>
    <phoneticPr fontId="10" type="noConversion"/>
  </si>
  <si>
    <t>整顿办函〔2010〕50号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</si>
</sst>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1">
    <font>
      <sz val="11"/>
      <color theme="1"/>
      <name val="宋体"/>
      <charset val="134"/>
      <scheme val="minor"/>
    </font>
    <font>
      <b/>
      <sz val="9"/>
      <name val="微软雅黑"/>
      <charset val="134"/>
    </font>
    <font>
      <sz val="9"/>
      <name val="微软雅黑"/>
      <charset val="134"/>
    </font>
    <font>
      <sz val="10.5"/>
      <color indexed="8"/>
      <name val="仿宋_GB2312"/>
      <charset val="134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topLeftCell="B1" workbookViewId="0">
      <selection activeCell="W1" sqref="W1:W1048576"/>
    </sheetView>
  </sheetViews>
  <sheetFormatPr defaultColWidth="9" defaultRowHeight="13.5"/>
  <cols>
    <col min="2" max="2" width="11.875" customWidth="1"/>
    <col min="12" max="12" width="11.5" customWidth="1"/>
  </cols>
  <sheetData>
    <row r="1" spans="1:28" ht="14.25">
      <c r="A1" s="4" t="s">
        <v>0</v>
      </c>
      <c r="B1" s="6" t="s">
        <v>1</v>
      </c>
      <c r="C1" s="4" t="s">
        <v>2</v>
      </c>
      <c r="D1" s="6" t="s">
        <v>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8.5">
      <c r="A2" s="1" t="s">
        <v>4</v>
      </c>
      <c r="B2" s="2" t="s">
        <v>5</v>
      </c>
      <c r="C2" s="2" t="s">
        <v>6</v>
      </c>
      <c r="D2" s="2" t="s">
        <v>7</v>
      </c>
      <c r="E2" s="1" t="s">
        <v>8</v>
      </c>
      <c r="F2" s="1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2" t="s">
        <v>14</v>
      </c>
      <c r="L2" s="5" t="s">
        <v>15</v>
      </c>
      <c r="M2" s="5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21</v>
      </c>
      <c r="S2" s="10" t="s">
        <v>22</v>
      </c>
      <c r="T2" s="1" t="s">
        <v>23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7" t="s">
        <v>30</v>
      </c>
      <c r="AB2" s="11" t="s">
        <v>31</v>
      </c>
    </row>
    <row r="3" spans="1:28" ht="30" customHeight="1">
      <c r="A3" s="12"/>
      <c r="B3" s="31" t="s">
        <v>103</v>
      </c>
      <c r="C3" s="12" t="s">
        <v>49</v>
      </c>
      <c r="D3" s="12" t="s">
        <v>32</v>
      </c>
      <c r="E3" s="12" t="s">
        <v>33</v>
      </c>
      <c r="F3" s="31" t="s">
        <v>50</v>
      </c>
      <c r="G3" s="12" t="s">
        <v>34</v>
      </c>
      <c r="H3" s="13">
        <v>43242</v>
      </c>
      <c r="I3" s="12" t="s">
        <v>35</v>
      </c>
      <c r="J3" s="12" t="s">
        <v>34</v>
      </c>
      <c r="K3" s="9" t="s">
        <v>126</v>
      </c>
      <c r="L3" s="28" t="s">
        <v>127</v>
      </c>
      <c r="M3" s="28" t="s">
        <v>128</v>
      </c>
      <c r="N3" s="12" t="s">
        <v>51</v>
      </c>
      <c r="O3" s="12" t="s">
        <v>36</v>
      </c>
      <c r="P3" s="12" t="s">
        <v>37</v>
      </c>
      <c r="Q3" s="12" t="s">
        <v>38</v>
      </c>
      <c r="R3" s="12" t="s">
        <v>45</v>
      </c>
      <c r="S3" s="13">
        <v>43242</v>
      </c>
      <c r="T3" s="12" t="s">
        <v>46</v>
      </c>
      <c r="U3" s="12" t="s">
        <v>47</v>
      </c>
      <c r="V3" s="12" t="s">
        <v>48</v>
      </c>
      <c r="W3" s="12" t="s">
        <v>34</v>
      </c>
      <c r="X3" s="12" t="s">
        <v>39</v>
      </c>
      <c r="Y3" s="12" t="s">
        <v>34</v>
      </c>
      <c r="Z3" s="14" t="s">
        <v>40</v>
      </c>
      <c r="AA3" s="14" t="s">
        <v>41</v>
      </c>
      <c r="AB3" s="15"/>
    </row>
    <row r="4" spans="1:28" ht="30" customHeight="1">
      <c r="A4" s="12"/>
      <c r="B4" s="31" t="s">
        <v>104</v>
      </c>
      <c r="C4" s="12" t="s">
        <v>52</v>
      </c>
      <c r="D4" s="12" t="s">
        <v>32</v>
      </c>
      <c r="E4" s="12" t="s">
        <v>33</v>
      </c>
      <c r="F4" s="31" t="s">
        <v>53</v>
      </c>
      <c r="G4" s="12" t="s">
        <v>34</v>
      </c>
      <c r="H4" s="13">
        <v>43242</v>
      </c>
      <c r="I4" s="12" t="s">
        <v>35</v>
      </c>
      <c r="J4" s="12" t="s">
        <v>34</v>
      </c>
      <c r="K4" s="9" t="s">
        <v>126</v>
      </c>
      <c r="L4" s="28" t="s">
        <v>127</v>
      </c>
      <c r="M4" s="28" t="s">
        <v>128</v>
      </c>
      <c r="N4" s="12" t="s">
        <v>51</v>
      </c>
      <c r="O4" s="12" t="s">
        <v>36</v>
      </c>
      <c r="P4" s="12" t="s">
        <v>37</v>
      </c>
      <c r="Q4" s="12" t="s">
        <v>38</v>
      </c>
      <c r="R4" s="12" t="s">
        <v>45</v>
      </c>
      <c r="S4" s="13">
        <v>43242</v>
      </c>
      <c r="T4" s="12" t="s">
        <v>46</v>
      </c>
      <c r="U4" s="12" t="s">
        <v>47</v>
      </c>
      <c r="V4" s="12" t="s">
        <v>48</v>
      </c>
      <c r="W4" s="12" t="s">
        <v>34</v>
      </c>
      <c r="X4" s="12" t="s">
        <v>39</v>
      </c>
      <c r="Y4" s="12" t="s">
        <v>34</v>
      </c>
      <c r="Z4" s="14" t="s">
        <v>40</v>
      </c>
      <c r="AA4" s="14" t="s">
        <v>41</v>
      </c>
      <c r="AB4" s="15"/>
    </row>
    <row r="5" spans="1:28" ht="30" customHeight="1">
      <c r="A5" s="12"/>
      <c r="B5" s="31" t="s">
        <v>105</v>
      </c>
      <c r="C5" s="12" t="s">
        <v>54</v>
      </c>
      <c r="D5" s="12" t="s">
        <v>32</v>
      </c>
      <c r="E5" s="12" t="s">
        <v>33</v>
      </c>
      <c r="F5" s="31" t="s">
        <v>56</v>
      </c>
      <c r="G5" s="12" t="s">
        <v>34</v>
      </c>
      <c r="H5" s="13">
        <v>43242</v>
      </c>
      <c r="I5" s="12" t="s">
        <v>35</v>
      </c>
      <c r="J5" s="12" t="s">
        <v>34</v>
      </c>
      <c r="K5" s="9" t="s">
        <v>126</v>
      </c>
      <c r="L5" s="28" t="s">
        <v>127</v>
      </c>
      <c r="M5" s="28" t="s">
        <v>128</v>
      </c>
      <c r="N5" s="12" t="s">
        <v>55</v>
      </c>
      <c r="O5" s="12" t="s">
        <v>36</v>
      </c>
      <c r="P5" s="12" t="s">
        <v>37</v>
      </c>
      <c r="Q5" s="12" t="s">
        <v>38</v>
      </c>
      <c r="R5" s="12" t="s">
        <v>45</v>
      </c>
      <c r="S5" s="13">
        <v>43242</v>
      </c>
      <c r="T5" s="12" t="s">
        <v>46</v>
      </c>
      <c r="U5" s="12" t="s">
        <v>47</v>
      </c>
      <c r="V5" s="12" t="s">
        <v>48</v>
      </c>
      <c r="W5" s="12" t="s">
        <v>34</v>
      </c>
      <c r="X5" s="12" t="s">
        <v>39</v>
      </c>
      <c r="Y5" s="12" t="s">
        <v>34</v>
      </c>
      <c r="Z5" s="14" t="s">
        <v>40</v>
      </c>
      <c r="AA5" s="14" t="s">
        <v>41</v>
      </c>
      <c r="AB5" s="15"/>
    </row>
    <row r="6" spans="1:28" ht="30" customHeight="1">
      <c r="A6" s="12"/>
      <c r="B6" s="31" t="s">
        <v>106</v>
      </c>
      <c r="C6" s="12" t="s">
        <v>57</v>
      </c>
      <c r="D6" s="12" t="s">
        <v>32</v>
      </c>
      <c r="E6" s="12" t="s">
        <v>33</v>
      </c>
      <c r="F6" s="31" t="s">
        <v>58</v>
      </c>
      <c r="G6" s="12" t="s">
        <v>34</v>
      </c>
      <c r="H6" s="13">
        <v>43242</v>
      </c>
      <c r="I6" s="12" t="s">
        <v>35</v>
      </c>
      <c r="J6" s="12" t="s">
        <v>34</v>
      </c>
      <c r="K6" s="9" t="s">
        <v>126</v>
      </c>
      <c r="L6" s="28" t="s">
        <v>127</v>
      </c>
      <c r="M6" s="28" t="s">
        <v>128</v>
      </c>
      <c r="N6" s="12" t="s">
        <v>55</v>
      </c>
      <c r="O6" s="12" t="s">
        <v>36</v>
      </c>
      <c r="P6" s="12" t="s">
        <v>37</v>
      </c>
      <c r="Q6" s="12" t="s">
        <v>38</v>
      </c>
      <c r="R6" s="12" t="s">
        <v>45</v>
      </c>
      <c r="S6" s="13">
        <v>43242</v>
      </c>
      <c r="T6" s="12" t="s">
        <v>46</v>
      </c>
      <c r="U6" s="12" t="s">
        <v>47</v>
      </c>
      <c r="V6" s="12" t="s">
        <v>48</v>
      </c>
      <c r="W6" s="12" t="s">
        <v>34</v>
      </c>
      <c r="X6" s="12" t="s">
        <v>39</v>
      </c>
      <c r="Y6" s="12" t="s">
        <v>34</v>
      </c>
      <c r="Z6" s="14" t="s">
        <v>40</v>
      </c>
      <c r="AA6" s="14" t="s">
        <v>41</v>
      </c>
      <c r="AB6" s="15"/>
    </row>
    <row r="7" spans="1:28" ht="30" customHeight="1">
      <c r="A7" s="12"/>
      <c r="B7" s="31" t="s">
        <v>107</v>
      </c>
      <c r="C7" s="12" t="s">
        <v>59</v>
      </c>
      <c r="D7" s="12" t="s">
        <v>32</v>
      </c>
      <c r="E7" s="12" t="s">
        <v>33</v>
      </c>
      <c r="F7" s="31" t="s">
        <v>124</v>
      </c>
      <c r="G7" s="12" t="s">
        <v>34</v>
      </c>
      <c r="H7" s="13">
        <v>43242</v>
      </c>
      <c r="I7" s="12" t="s">
        <v>35</v>
      </c>
      <c r="J7" s="12" t="s">
        <v>34</v>
      </c>
      <c r="K7" s="9" t="s">
        <v>126</v>
      </c>
      <c r="L7" s="28" t="s">
        <v>127</v>
      </c>
      <c r="M7" s="28" t="s">
        <v>128</v>
      </c>
      <c r="N7" s="12" t="s">
        <v>60</v>
      </c>
      <c r="O7" s="12" t="s">
        <v>36</v>
      </c>
      <c r="P7" s="12" t="s">
        <v>37</v>
      </c>
      <c r="Q7" s="12" t="s">
        <v>38</v>
      </c>
      <c r="R7" s="12" t="s">
        <v>45</v>
      </c>
      <c r="S7" s="13">
        <v>43242</v>
      </c>
      <c r="T7" s="12" t="s">
        <v>46</v>
      </c>
      <c r="U7" s="12" t="s">
        <v>47</v>
      </c>
      <c r="V7" s="12" t="s">
        <v>48</v>
      </c>
      <c r="W7" s="12" t="s">
        <v>34</v>
      </c>
      <c r="X7" s="12" t="s">
        <v>39</v>
      </c>
      <c r="Y7" s="12" t="s">
        <v>34</v>
      </c>
      <c r="Z7" s="14" t="s">
        <v>40</v>
      </c>
      <c r="AA7" s="14" t="s">
        <v>41</v>
      </c>
      <c r="AB7" s="15"/>
    </row>
    <row r="8" spans="1:28" ht="30" customHeight="1">
      <c r="A8" s="12"/>
      <c r="B8" s="31" t="s">
        <v>108</v>
      </c>
      <c r="C8" s="12" t="s">
        <v>61</v>
      </c>
      <c r="D8" s="12" t="s">
        <v>32</v>
      </c>
      <c r="E8" s="12" t="s">
        <v>33</v>
      </c>
      <c r="F8" s="31" t="s">
        <v>125</v>
      </c>
      <c r="G8" s="12" t="s">
        <v>34</v>
      </c>
      <c r="H8" s="13">
        <v>43242</v>
      </c>
      <c r="I8" s="12" t="s">
        <v>35</v>
      </c>
      <c r="J8" s="12" t="s">
        <v>34</v>
      </c>
      <c r="K8" s="9" t="s">
        <v>126</v>
      </c>
      <c r="L8" s="28" t="s">
        <v>127</v>
      </c>
      <c r="M8" s="28" t="s">
        <v>128</v>
      </c>
      <c r="N8" s="12" t="s">
        <v>62</v>
      </c>
      <c r="O8" s="12" t="s">
        <v>36</v>
      </c>
      <c r="P8" s="12" t="s">
        <v>37</v>
      </c>
      <c r="Q8" s="12" t="s">
        <v>38</v>
      </c>
      <c r="R8" s="12" t="s">
        <v>45</v>
      </c>
      <c r="S8" s="13">
        <v>43242</v>
      </c>
      <c r="T8" s="12" t="s">
        <v>46</v>
      </c>
      <c r="U8" s="12" t="s">
        <v>47</v>
      </c>
      <c r="V8" s="12" t="s">
        <v>48</v>
      </c>
      <c r="W8" s="12" t="s">
        <v>34</v>
      </c>
      <c r="X8" s="12" t="s">
        <v>39</v>
      </c>
      <c r="Y8" s="12" t="s">
        <v>34</v>
      </c>
      <c r="Z8" s="14" t="s">
        <v>40</v>
      </c>
      <c r="AA8" s="14" t="s">
        <v>41</v>
      </c>
      <c r="AB8" s="15"/>
    </row>
    <row r="9" spans="1:28" ht="30" customHeight="1">
      <c r="A9" s="12"/>
      <c r="B9" s="31" t="s">
        <v>109</v>
      </c>
      <c r="C9" s="12" t="s">
        <v>63</v>
      </c>
      <c r="D9" s="12" t="s">
        <v>32</v>
      </c>
      <c r="E9" s="12" t="s">
        <v>33</v>
      </c>
      <c r="F9" s="12" t="s">
        <v>65</v>
      </c>
      <c r="G9" s="12" t="s">
        <v>34</v>
      </c>
      <c r="H9" s="13">
        <v>43242</v>
      </c>
      <c r="I9" s="12" t="s">
        <v>35</v>
      </c>
      <c r="J9" s="12" t="s">
        <v>34</v>
      </c>
      <c r="K9" s="9" t="s">
        <v>126</v>
      </c>
      <c r="L9" s="28" t="s">
        <v>127</v>
      </c>
      <c r="M9" s="28" t="s">
        <v>128</v>
      </c>
      <c r="N9" s="12" t="s">
        <v>66</v>
      </c>
      <c r="O9" s="12" t="s">
        <v>36</v>
      </c>
      <c r="P9" s="12" t="s">
        <v>37</v>
      </c>
      <c r="Q9" s="12" t="s">
        <v>38</v>
      </c>
      <c r="R9" s="12" t="s">
        <v>45</v>
      </c>
      <c r="S9" s="13">
        <v>43242</v>
      </c>
      <c r="T9" s="12" t="s">
        <v>69</v>
      </c>
      <c r="U9" s="12" t="s">
        <v>73</v>
      </c>
      <c r="V9" s="16" t="s">
        <v>70</v>
      </c>
      <c r="W9" s="16" t="s">
        <v>34</v>
      </c>
      <c r="X9" s="16" t="s">
        <v>39</v>
      </c>
      <c r="Y9" s="16" t="s">
        <v>34</v>
      </c>
      <c r="Z9" s="18" t="s">
        <v>40</v>
      </c>
      <c r="AA9" s="18" t="s">
        <v>41</v>
      </c>
      <c r="AB9" s="15"/>
    </row>
    <row r="10" spans="1:28" ht="30" customHeight="1">
      <c r="A10" s="16"/>
      <c r="B10" s="31" t="s">
        <v>110</v>
      </c>
      <c r="C10" s="12" t="s">
        <v>67</v>
      </c>
      <c r="D10" s="16" t="s">
        <v>32</v>
      </c>
      <c r="E10" s="16" t="s">
        <v>33</v>
      </c>
      <c r="F10" s="12" t="s">
        <v>68</v>
      </c>
      <c r="G10" s="16" t="s">
        <v>34</v>
      </c>
      <c r="H10" s="17">
        <v>43242</v>
      </c>
      <c r="I10" s="16" t="s">
        <v>35</v>
      </c>
      <c r="J10" s="16" t="s">
        <v>34</v>
      </c>
      <c r="K10" s="9" t="s">
        <v>126</v>
      </c>
      <c r="L10" s="28" t="s">
        <v>127</v>
      </c>
      <c r="M10" s="28" t="s">
        <v>128</v>
      </c>
      <c r="N10" s="16" t="s">
        <v>66</v>
      </c>
      <c r="O10" s="16" t="s">
        <v>36</v>
      </c>
      <c r="P10" s="16" t="s">
        <v>37</v>
      </c>
      <c r="Q10" s="16" t="s">
        <v>38</v>
      </c>
      <c r="R10" s="16" t="s">
        <v>45</v>
      </c>
      <c r="S10" s="17">
        <v>43242</v>
      </c>
      <c r="T10" s="16" t="s">
        <v>64</v>
      </c>
      <c r="U10" s="12" t="s">
        <v>73</v>
      </c>
      <c r="V10" s="16" t="s">
        <v>70</v>
      </c>
      <c r="W10" s="16" t="s">
        <v>34</v>
      </c>
      <c r="X10" s="16" t="s">
        <v>39</v>
      </c>
      <c r="Y10" s="16" t="s">
        <v>34</v>
      </c>
      <c r="Z10" s="18" t="s">
        <v>40</v>
      </c>
      <c r="AA10" s="18" t="s">
        <v>41</v>
      </c>
      <c r="AB10" s="19"/>
    </row>
    <row r="11" spans="1:28" ht="30" customHeight="1">
      <c r="A11" s="16"/>
      <c r="B11" s="31" t="s">
        <v>111</v>
      </c>
      <c r="C11" s="12" t="s">
        <v>71</v>
      </c>
      <c r="D11" s="16" t="s">
        <v>32</v>
      </c>
      <c r="E11" s="16" t="s">
        <v>33</v>
      </c>
      <c r="F11" s="12" t="s">
        <v>44</v>
      </c>
      <c r="G11" s="16" t="s">
        <v>34</v>
      </c>
      <c r="H11" s="17">
        <v>43242</v>
      </c>
      <c r="I11" s="16" t="s">
        <v>35</v>
      </c>
      <c r="J11" s="16" t="s">
        <v>34</v>
      </c>
      <c r="K11" s="9" t="s">
        <v>126</v>
      </c>
      <c r="L11" s="28" t="s">
        <v>127</v>
      </c>
      <c r="M11" s="28" t="s">
        <v>128</v>
      </c>
      <c r="N11" s="12" t="s">
        <v>72</v>
      </c>
      <c r="O11" s="16" t="s">
        <v>36</v>
      </c>
      <c r="P11" s="16" t="s">
        <v>37</v>
      </c>
      <c r="Q11" s="16" t="s">
        <v>38</v>
      </c>
      <c r="R11" s="16" t="s">
        <v>45</v>
      </c>
      <c r="S11" s="17">
        <v>43242</v>
      </c>
      <c r="T11" s="16" t="s">
        <v>64</v>
      </c>
      <c r="U11" s="12" t="s">
        <v>73</v>
      </c>
      <c r="V11" s="16" t="s">
        <v>70</v>
      </c>
      <c r="W11" s="16" t="s">
        <v>34</v>
      </c>
      <c r="X11" s="16" t="s">
        <v>39</v>
      </c>
      <c r="Y11" s="16" t="s">
        <v>34</v>
      </c>
      <c r="Z11" s="18" t="s">
        <v>40</v>
      </c>
      <c r="AA11" s="18" t="s">
        <v>41</v>
      </c>
      <c r="AB11" s="19"/>
    </row>
    <row r="12" spans="1:28" ht="30" customHeight="1">
      <c r="A12" s="16"/>
      <c r="B12" s="31" t="s">
        <v>112</v>
      </c>
      <c r="C12" s="12" t="s">
        <v>74</v>
      </c>
      <c r="D12" s="16" t="s">
        <v>32</v>
      </c>
      <c r="E12" s="16" t="s">
        <v>33</v>
      </c>
      <c r="F12" s="12" t="s">
        <v>75</v>
      </c>
      <c r="G12" s="16" t="s">
        <v>34</v>
      </c>
      <c r="H12" s="17">
        <v>43242</v>
      </c>
      <c r="I12" s="16" t="s">
        <v>35</v>
      </c>
      <c r="J12" s="16" t="s">
        <v>34</v>
      </c>
      <c r="K12" s="9" t="s">
        <v>126</v>
      </c>
      <c r="L12" s="28" t="s">
        <v>127</v>
      </c>
      <c r="M12" s="28" t="s">
        <v>128</v>
      </c>
      <c r="N12" s="16" t="s">
        <v>72</v>
      </c>
      <c r="O12" s="16" t="s">
        <v>36</v>
      </c>
      <c r="P12" s="16" t="s">
        <v>37</v>
      </c>
      <c r="Q12" s="16" t="s">
        <v>38</v>
      </c>
      <c r="R12" s="16" t="s">
        <v>45</v>
      </c>
      <c r="S12" s="17">
        <v>43242</v>
      </c>
      <c r="T12" s="16" t="s">
        <v>64</v>
      </c>
      <c r="U12" s="16" t="s">
        <v>73</v>
      </c>
      <c r="V12" s="16" t="s">
        <v>70</v>
      </c>
      <c r="W12" s="16" t="s">
        <v>34</v>
      </c>
      <c r="X12" s="16" t="s">
        <v>39</v>
      </c>
      <c r="Y12" s="16" t="s">
        <v>34</v>
      </c>
      <c r="Z12" s="18" t="s">
        <v>40</v>
      </c>
      <c r="AA12" s="18" t="s">
        <v>41</v>
      </c>
      <c r="AB12" s="19"/>
    </row>
    <row r="13" spans="1:28" ht="30" customHeight="1">
      <c r="A13" s="16"/>
      <c r="B13" s="31" t="s">
        <v>113</v>
      </c>
      <c r="C13" s="12" t="s">
        <v>76</v>
      </c>
      <c r="D13" s="16" t="s">
        <v>32</v>
      </c>
      <c r="E13" s="16" t="s">
        <v>33</v>
      </c>
      <c r="F13" s="12" t="s">
        <v>43</v>
      </c>
      <c r="G13" s="16" t="s">
        <v>34</v>
      </c>
      <c r="H13" s="17">
        <v>43242</v>
      </c>
      <c r="I13" s="16" t="s">
        <v>35</v>
      </c>
      <c r="J13" s="16" t="s">
        <v>34</v>
      </c>
      <c r="K13" s="9" t="s">
        <v>126</v>
      </c>
      <c r="L13" s="28" t="s">
        <v>127</v>
      </c>
      <c r="M13" s="28" t="s">
        <v>128</v>
      </c>
      <c r="N13" s="12" t="s">
        <v>77</v>
      </c>
      <c r="O13" s="16" t="s">
        <v>36</v>
      </c>
      <c r="P13" s="16" t="s">
        <v>37</v>
      </c>
      <c r="Q13" s="16" t="s">
        <v>38</v>
      </c>
      <c r="R13" s="16" t="s">
        <v>45</v>
      </c>
      <c r="S13" s="17">
        <v>43242</v>
      </c>
      <c r="T13" s="16" t="s">
        <v>64</v>
      </c>
      <c r="U13" s="16" t="s">
        <v>73</v>
      </c>
      <c r="V13" s="16" t="s">
        <v>70</v>
      </c>
      <c r="W13" s="16" t="s">
        <v>34</v>
      </c>
      <c r="X13" s="16" t="s">
        <v>39</v>
      </c>
      <c r="Y13" s="16" t="s">
        <v>34</v>
      </c>
      <c r="Z13" s="18" t="s">
        <v>40</v>
      </c>
      <c r="AA13" s="18" t="s">
        <v>41</v>
      </c>
      <c r="AB13" s="19"/>
    </row>
    <row r="14" spans="1:28" ht="30" customHeight="1">
      <c r="A14" s="16"/>
      <c r="B14" s="31" t="s">
        <v>114</v>
      </c>
      <c r="C14" s="12" t="s">
        <v>78</v>
      </c>
      <c r="D14" s="16" t="s">
        <v>32</v>
      </c>
      <c r="E14" s="16" t="s">
        <v>33</v>
      </c>
      <c r="F14" s="12" t="s">
        <v>53</v>
      </c>
      <c r="G14" s="16" t="s">
        <v>34</v>
      </c>
      <c r="H14" s="17">
        <v>43242</v>
      </c>
      <c r="I14" s="16" t="s">
        <v>35</v>
      </c>
      <c r="J14" s="16" t="s">
        <v>34</v>
      </c>
      <c r="K14" s="9" t="s">
        <v>126</v>
      </c>
      <c r="L14" s="28" t="s">
        <v>127</v>
      </c>
      <c r="M14" s="28" t="s">
        <v>128</v>
      </c>
      <c r="N14" s="12" t="s">
        <v>72</v>
      </c>
      <c r="O14" s="16" t="s">
        <v>36</v>
      </c>
      <c r="P14" s="16" t="s">
        <v>37</v>
      </c>
      <c r="Q14" s="16" t="s">
        <v>38</v>
      </c>
      <c r="R14" s="16" t="s">
        <v>45</v>
      </c>
      <c r="S14" s="17">
        <v>43242</v>
      </c>
      <c r="T14" s="16" t="s">
        <v>64</v>
      </c>
      <c r="U14" s="16" t="s">
        <v>73</v>
      </c>
      <c r="V14" s="16" t="s">
        <v>70</v>
      </c>
      <c r="W14" s="16" t="s">
        <v>34</v>
      </c>
      <c r="X14" s="16" t="s">
        <v>39</v>
      </c>
      <c r="Y14" s="16" t="s">
        <v>34</v>
      </c>
      <c r="Z14" s="18" t="s">
        <v>40</v>
      </c>
      <c r="AA14" s="18" t="s">
        <v>41</v>
      </c>
      <c r="AB14" s="19"/>
    </row>
    <row r="15" spans="1:28" ht="30" customHeight="1">
      <c r="A15" s="16"/>
      <c r="B15" s="31" t="s">
        <v>115</v>
      </c>
      <c r="C15" s="12" t="s">
        <v>79</v>
      </c>
      <c r="D15" s="16" t="s">
        <v>32</v>
      </c>
      <c r="E15" s="16" t="s">
        <v>33</v>
      </c>
      <c r="F15" s="16" t="s">
        <v>53</v>
      </c>
      <c r="G15" s="16" t="s">
        <v>34</v>
      </c>
      <c r="H15" s="17">
        <v>43242</v>
      </c>
      <c r="I15" s="16" t="s">
        <v>35</v>
      </c>
      <c r="J15" s="16" t="s">
        <v>34</v>
      </c>
      <c r="K15" s="9" t="s">
        <v>126</v>
      </c>
      <c r="L15" s="28" t="s">
        <v>127</v>
      </c>
      <c r="M15" s="28" t="s">
        <v>128</v>
      </c>
      <c r="N15" s="12" t="s">
        <v>72</v>
      </c>
      <c r="O15" s="16" t="s">
        <v>36</v>
      </c>
      <c r="P15" s="16" t="s">
        <v>37</v>
      </c>
      <c r="Q15" s="16" t="s">
        <v>38</v>
      </c>
      <c r="R15" s="16" t="s">
        <v>45</v>
      </c>
      <c r="S15" s="17">
        <v>43242</v>
      </c>
      <c r="T15" s="12" t="s">
        <v>80</v>
      </c>
      <c r="U15" s="20" t="s">
        <v>47</v>
      </c>
      <c r="V15" s="12" t="s">
        <v>81</v>
      </c>
      <c r="W15" s="20" t="s">
        <v>34</v>
      </c>
      <c r="X15" s="20" t="s">
        <v>39</v>
      </c>
      <c r="Y15" s="20" t="s">
        <v>34</v>
      </c>
      <c r="Z15" s="22" t="s">
        <v>40</v>
      </c>
      <c r="AA15" s="22" t="s">
        <v>41</v>
      </c>
      <c r="AB15" s="19"/>
    </row>
    <row r="16" spans="1:28" ht="30" customHeight="1">
      <c r="A16" s="20"/>
      <c r="B16" s="31" t="s">
        <v>116</v>
      </c>
      <c r="C16" s="12" t="s">
        <v>83</v>
      </c>
      <c r="D16" s="20" t="s">
        <v>32</v>
      </c>
      <c r="E16" s="20" t="s">
        <v>33</v>
      </c>
      <c r="F16" s="12" t="s">
        <v>82</v>
      </c>
      <c r="G16" s="20" t="s">
        <v>34</v>
      </c>
      <c r="H16" s="21">
        <v>43242</v>
      </c>
      <c r="I16" s="20" t="s">
        <v>35</v>
      </c>
      <c r="J16" s="20" t="s">
        <v>34</v>
      </c>
      <c r="K16" s="9" t="s">
        <v>126</v>
      </c>
      <c r="L16" s="28" t="s">
        <v>127</v>
      </c>
      <c r="M16" s="28" t="s">
        <v>128</v>
      </c>
      <c r="N16" s="20" t="s">
        <v>72</v>
      </c>
      <c r="O16" s="20" t="s">
        <v>36</v>
      </c>
      <c r="P16" s="20" t="s">
        <v>37</v>
      </c>
      <c r="Q16" s="20" t="s">
        <v>38</v>
      </c>
      <c r="R16" s="20" t="s">
        <v>45</v>
      </c>
      <c r="S16" s="21">
        <v>43242</v>
      </c>
      <c r="T16" s="20" t="s">
        <v>80</v>
      </c>
      <c r="U16" s="20" t="s">
        <v>47</v>
      </c>
      <c r="V16" s="20" t="s">
        <v>81</v>
      </c>
      <c r="W16" s="20" t="s">
        <v>34</v>
      </c>
      <c r="X16" s="20" t="s">
        <v>39</v>
      </c>
      <c r="Y16" s="20" t="s">
        <v>34</v>
      </c>
      <c r="Z16" s="22" t="s">
        <v>40</v>
      </c>
      <c r="AA16" s="22" t="s">
        <v>41</v>
      </c>
      <c r="AB16" s="23"/>
    </row>
    <row r="17" spans="1:28" ht="30" customHeight="1">
      <c r="A17" s="20"/>
      <c r="B17" s="31" t="s">
        <v>117</v>
      </c>
      <c r="C17" s="12" t="s">
        <v>84</v>
      </c>
      <c r="D17" s="20" t="s">
        <v>32</v>
      </c>
      <c r="E17" s="20" t="s">
        <v>33</v>
      </c>
      <c r="F17" s="12" t="s">
        <v>65</v>
      </c>
      <c r="G17" s="20" t="s">
        <v>34</v>
      </c>
      <c r="H17" s="21">
        <v>43242</v>
      </c>
      <c r="I17" s="20" t="s">
        <v>35</v>
      </c>
      <c r="J17" s="20" t="s">
        <v>34</v>
      </c>
      <c r="K17" s="9" t="s">
        <v>126</v>
      </c>
      <c r="L17" s="28" t="s">
        <v>127</v>
      </c>
      <c r="M17" s="28" t="s">
        <v>128</v>
      </c>
      <c r="N17" s="12" t="s">
        <v>85</v>
      </c>
      <c r="O17" s="20" t="s">
        <v>36</v>
      </c>
      <c r="P17" s="20" t="s">
        <v>37</v>
      </c>
      <c r="Q17" s="20" t="s">
        <v>38</v>
      </c>
      <c r="R17" s="20" t="s">
        <v>45</v>
      </c>
      <c r="S17" s="21">
        <v>43242</v>
      </c>
      <c r="T17" s="20" t="s">
        <v>80</v>
      </c>
      <c r="U17" s="20" t="s">
        <v>47</v>
      </c>
      <c r="V17" s="20" t="s">
        <v>81</v>
      </c>
      <c r="W17" s="20" t="s">
        <v>34</v>
      </c>
      <c r="X17" s="20" t="s">
        <v>39</v>
      </c>
      <c r="Y17" s="20" t="s">
        <v>34</v>
      </c>
      <c r="Z17" s="22" t="s">
        <v>40</v>
      </c>
      <c r="AA17" s="22" t="s">
        <v>41</v>
      </c>
      <c r="AB17" s="23"/>
    </row>
    <row r="18" spans="1:28" ht="30" customHeight="1">
      <c r="A18" s="20"/>
      <c r="B18" s="31" t="s">
        <v>118</v>
      </c>
      <c r="C18" s="12" t="s">
        <v>86</v>
      </c>
      <c r="D18" s="20" t="s">
        <v>32</v>
      </c>
      <c r="E18" s="20" t="s">
        <v>33</v>
      </c>
      <c r="F18" s="12" t="s">
        <v>42</v>
      </c>
      <c r="G18" s="20" t="s">
        <v>34</v>
      </c>
      <c r="H18" s="21">
        <v>43242</v>
      </c>
      <c r="I18" s="20" t="s">
        <v>35</v>
      </c>
      <c r="J18" s="20" t="s">
        <v>34</v>
      </c>
      <c r="K18" s="9" t="s">
        <v>126</v>
      </c>
      <c r="L18" s="28" t="s">
        <v>127</v>
      </c>
      <c r="M18" s="28" t="s">
        <v>128</v>
      </c>
      <c r="N18" s="12" t="s">
        <v>87</v>
      </c>
      <c r="O18" s="20" t="s">
        <v>36</v>
      </c>
      <c r="P18" s="20" t="s">
        <v>37</v>
      </c>
      <c r="Q18" s="20" t="s">
        <v>38</v>
      </c>
      <c r="R18" s="20" t="s">
        <v>45</v>
      </c>
      <c r="S18" s="21">
        <v>43242</v>
      </c>
      <c r="T18" s="20" t="s">
        <v>80</v>
      </c>
      <c r="U18" s="20" t="s">
        <v>47</v>
      </c>
      <c r="V18" s="20" t="s">
        <v>81</v>
      </c>
      <c r="W18" s="20" t="s">
        <v>34</v>
      </c>
      <c r="X18" s="20" t="s">
        <v>39</v>
      </c>
      <c r="Y18" s="20" t="s">
        <v>34</v>
      </c>
      <c r="Z18" s="22" t="s">
        <v>40</v>
      </c>
      <c r="AA18" s="22" t="s">
        <v>41</v>
      </c>
      <c r="AB18" s="23"/>
    </row>
    <row r="19" spans="1:28" ht="30" customHeight="1">
      <c r="A19" s="20"/>
      <c r="B19" s="31" t="s">
        <v>119</v>
      </c>
      <c r="C19" s="12" t="s">
        <v>88</v>
      </c>
      <c r="D19" s="20" t="s">
        <v>32</v>
      </c>
      <c r="E19" s="20" t="s">
        <v>33</v>
      </c>
      <c r="F19" s="12" t="s">
        <v>44</v>
      </c>
      <c r="G19" s="20" t="s">
        <v>34</v>
      </c>
      <c r="H19" s="21">
        <v>43242</v>
      </c>
      <c r="I19" s="20" t="s">
        <v>35</v>
      </c>
      <c r="J19" s="20" t="s">
        <v>34</v>
      </c>
      <c r="K19" s="9" t="s">
        <v>126</v>
      </c>
      <c r="L19" s="28" t="s">
        <v>127</v>
      </c>
      <c r="M19" s="28" t="s">
        <v>128</v>
      </c>
      <c r="N19" s="12" t="s">
        <v>60</v>
      </c>
      <c r="O19" s="20" t="s">
        <v>36</v>
      </c>
      <c r="P19" s="20" t="s">
        <v>37</v>
      </c>
      <c r="Q19" s="20" t="s">
        <v>38</v>
      </c>
      <c r="R19" s="20" t="s">
        <v>45</v>
      </c>
      <c r="S19" s="21">
        <v>43242</v>
      </c>
      <c r="T19" s="20" t="s">
        <v>80</v>
      </c>
      <c r="U19" s="20" t="s">
        <v>47</v>
      </c>
      <c r="V19" s="20" t="s">
        <v>81</v>
      </c>
      <c r="W19" s="20" t="s">
        <v>34</v>
      </c>
      <c r="X19" s="20" t="s">
        <v>39</v>
      </c>
      <c r="Y19" s="20" t="s">
        <v>34</v>
      </c>
      <c r="Z19" s="22" t="s">
        <v>40</v>
      </c>
      <c r="AA19" s="22" t="s">
        <v>41</v>
      </c>
      <c r="AB19" s="23"/>
    </row>
    <row r="20" spans="1:28" ht="30" customHeight="1">
      <c r="A20" s="20"/>
      <c r="B20" s="31" t="s">
        <v>120</v>
      </c>
      <c r="C20" s="12" t="s">
        <v>89</v>
      </c>
      <c r="D20" s="20" t="s">
        <v>32</v>
      </c>
      <c r="E20" s="20" t="s">
        <v>33</v>
      </c>
      <c r="F20" s="31" t="s">
        <v>58</v>
      </c>
      <c r="G20" s="20" t="s">
        <v>34</v>
      </c>
      <c r="H20" s="21">
        <v>43242</v>
      </c>
      <c r="I20" s="20" t="s">
        <v>35</v>
      </c>
      <c r="J20" s="20" t="s">
        <v>34</v>
      </c>
      <c r="K20" s="9" t="s">
        <v>126</v>
      </c>
      <c r="L20" s="28" t="s">
        <v>127</v>
      </c>
      <c r="M20" s="28" t="s">
        <v>128</v>
      </c>
      <c r="N20" s="20" t="s">
        <v>60</v>
      </c>
      <c r="O20" s="20" t="s">
        <v>36</v>
      </c>
      <c r="P20" s="20" t="s">
        <v>37</v>
      </c>
      <c r="Q20" s="20" t="s">
        <v>38</v>
      </c>
      <c r="R20" s="20" t="s">
        <v>45</v>
      </c>
      <c r="S20" s="21">
        <v>43242</v>
      </c>
      <c r="T20" s="20" t="s">
        <v>80</v>
      </c>
      <c r="U20" s="20" t="s">
        <v>47</v>
      </c>
      <c r="V20" s="20" t="s">
        <v>81</v>
      </c>
      <c r="W20" s="20" t="s">
        <v>34</v>
      </c>
      <c r="X20" s="20" t="s">
        <v>39</v>
      </c>
      <c r="Y20" s="20" t="s">
        <v>34</v>
      </c>
      <c r="Z20" s="22" t="s">
        <v>40</v>
      </c>
      <c r="AA20" s="22" t="s">
        <v>41</v>
      </c>
      <c r="AB20" s="23"/>
    </row>
    <row r="21" spans="1:28" ht="30" customHeight="1">
      <c r="A21" s="20"/>
      <c r="B21" s="31" t="s">
        <v>121</v>
      </c>
      <c r="C21" s="12" t="s">
        <v>93</v>
      </c>
      <c r="D21" s="26" t="s">
        <v>32</v>
      </c>
      <c r="E21" s="26" t="s">
        <v>94</v>
      </c>
      <c r="F21" s="26" t="s">
        <v>95</v>
      </c>
      <c r="G21" s="20" t="s">
        <v>34</v>
      </c>
      <c r="H21" s="21">
        <v>43242</v>
      </c>
      <c r="I21" s="20" t="s">
        <v>35</v>
      </c>
      <c r="J21" s="20" t="s">
        <v>34</v>
      </c>
      <c r="K21" s="31" t="s">
        <v>129</v>
      </c>
      <c r="L21" s="28" t="s">
        <v>130</v>
      </c>
      <c r="M21" s="28" t="s">
        <v>131</v>
      </c>
      <c r="N21" s="20" t="s">
        <v>60</v>
      </c>
      <c r="O21" s="20" t="s">
        <v>36</v>
      </c>
      <c r="P21" s="20" t="s">
        <v>37</v>
      </c>
      <c r="Q21" s="20" t="s">
        <v>38</v>
      </c>
      <c r="R21" s="20" t="s">
        <v>45</v>
      </c>
      <c r="S21" s="21">
        <v>43242</v>
      </c>
      <c r="T21" s="24" t="s">
        <v>90</v>
      </c>
      <c r="U21" s="24" t="s">
        <v>91</v>
      </c>
      <c r="V21" s="24" t="s">
        <v>92</v>
      </c>
      <c r="W21" s="24" t="s">
        <v>34</v>
      </c>
      <c r="X21" s="24" t="s">
        <v>39</v>
      </c>
      <c r="Y21" s="24" t="s">
        <v>34</v>
      </c>
      <c r="Z21" s="25" t="s">
        <v>40</v>
      </c>
      <c r="AA21" s="25" t="s">
        <v>41</v>
      </c>
      <c r="AB21" s="23"/>
    </row>
    <row r="22" spans="1:28" ht="30" customHeight="1">
      <c r="A22" s="26"/>
      <c r="B22" s="31" t="s">
        <v>122</v>
      </c>
      <c r="C22" s="12" t="s">
        <v>96</v>
      </c>
      <c r="D22" s="26" t="s">
        <v>32</v>
      </c>
      <c r="E22" s="26" t="s">
        <v>94</v>
      </c>
      <c r="F22" s="12" t="s">
        <v>97</v>
      </c>
      <c r="G22" s="26" t="s">
        <v>34</v>
      </c>
      <c r="H22" s="27">
        <v>43242</v>
      </c>
      <c r="I22" s="26" t="s">
        <v>35</v>
      </c>
      <c r="J22" s="26" t="s">
        <v>34</v>
      </c>
      <c r="K22" s="31" t="s">
        <v>129</v>
      </c>
      <c r="L22" s="28" t="s">
        <v>130</v>
      </c>
      <c r="M22" s="28" t="s">
        <v>131</v>
      </c>
      <c r="N22" s="12" t="s">
        <v>85</v>
      </c>
      <c r="O22" s="26" t="s">
        <v>36</v>
      </c>
      <c r="P22" s="26" t="s">
        <v>37</v>
      </c>
      <c r="Q22" s="26" t="s">
        <v>38</v>
      </c>
      <c r="R22" s="26" t="s">
        <v>45</v>
      </c>
      <c r="S22" s="27">
        <v>43242</v>
      </c>
      <c r="T22" s="26" t="s">
        <v>90</v>
      </c>
      <c r="U22" s="26" t="s">
        <v>91</v>
      </c>
      <c r="V22" s="26" t="s">
        <v>92</v>
      </c>
      <c r="W22" s="26" t="s">
        <v>34</v>
      </c>
      <c r="X22" s="26" t="s">
        <v>39</v>
      </c>
      <c r="Y22" s="26" t="s">
        <v>34</v>
      </c>
      <c r="Z22" s="29" t="s">
        <v>40</v>
      </c>
      <c r="AA22" s="29" t="s">
        <v>41</v>
      </c>
      <c r="AB22" s="30"/>
    </row>
    <row r="23" spans="1:28" ht="30" customHeight="1">
      <c r="A23" s="26"/>
      <c r="B23" s="31" t="s">
        <v>123</v>
      </c>
      <c r="C23" s="26" t="s">
        <v>98</v>
      </c>
      <c r="D23" s="26" t="s">
        <v>32</v>
      </c>
      <c r="E23" s="26" t="s">
        <v>94</v>
      </c>
      <c r="F23" s="31" t="s">
        <v>95</v>
      </c>
      <c r="G23" s="26" t="s">
        <v>34</v>
      </c>
      <c r="H23" s="27">
        <v>43242</v>
      </c>
      <c r="I23" s="26" t="s">
        <v>35</v>
      </c>
      <c r="J23" s="26" t="s">
        <v>34</v>
      </c>
      <c r="K23" s="31" t="s">
        <v>129</v>
      </c>
      <c r="L23" s="28" t="s">
        <v>130</v>
      </c>
      <c r="M23" s="28" t="s">
        <v>131</v>
      </c>
      <c r="N23" s="26" t="s">
        <v>102</v>
      </c>
      <c r="O23" s="26" t="s">
        <v>36</v>
      </c>
      <c r="P23" s="26" t="s">
        <v>37</v>
      </c>
      <c r="Q23" s="26" t="s">
        <v>38</v>
      </c>
      <c r="R23" s="26" t="s">
        <v>45</v>
      </c>
      <c r="S23" s="27">
        <v>43242</v>
      </c>
      <c r="T23" s="31" t="s">
        <v>99</v>
      </c>
      <c r="U23" s="31" t="s">
        <v>100</v>
      </c>
      <c r="V23" s="31" t="s">
        <v>101</v>
      </c>
      <c r="W23" s="31" t="s">
        <v>34</v>
      </c>
      <c r="X23" s="31" t="s">
        <v>39</v>
      </c>
      <c r="Y23" s="31" t="s">
        <v>34</v>
      </c>
      <c r="Z23" s="32" t="s">
        <v>40</v>
      </c>
      <c r="AA23" s="32" t="s">
        <v>41</v>
      </c>
      <c r="AB23" s="30"/>
    </row>
  </sheetData>
  <protectedRanges>
    <protectedRange sqref="Z3:AA23" name="区域1" securityDescriptor=""/>
  </protectedRanges>
  <phoneticPr fontId="10" type="noConversion"/>
  <dataValidations count="4">
    <dataValidation type="list" errorStyle="information" allowBlank="1" showInputMessage="1" showErrorMessage="1" sqref="Z3:Z23">
      <formula1>"常温,冷藏,冷冻"</formula1>
    </dataValidation>
    <dataValidation type="list" errorStyle="information" allowBlank="1" showInputMessage="1" showErrorMessage="1" sqref="AA3:AA23">
      <formula1>"固体,液体,半固体,气体,其他"</formula1>
    </dataValidation>
    <dataValidation type="list" errorStyle="information" allowBlank="1" showInputMessage="1" showErrorMessage="1" sqref="B1">
      <formula1>"徐永红,吕俊杰,唐国庆,李晓亮,王金业,于洋,于红阳,刘笑乐"</formula1>
    </dataValidation>
    <dataValidation type="list" errorStyle="information" allowBlank="1" showInputMessage="1" showErrorMessage="1" sqref="D1">
      <formula1>"大连,沈阳"</formula1>
    </dataValidation>
  </dataValidations>
  <pageMargins left="0.69930555555555596" right="0.69930555555555596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2018-05-24T05:08:32Z</cp:lastPrinted>
  <dcterms:created xsi:type="dcterms:W3CDTF">2017-11-08T01:16:00Z</dcterms:created>
  <dcterms:modified xsi:type="dcterms:W3CDTF">2018-06-27T02:52:05Z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